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filterPrivacy="1"/>
  <xr:revisionPtr revIDLastSave="0" documentId="8_{2C74B785-D103-459F-8859-1FCABB0B3390}" xr6:coauthVersionLast="41" xr6:coauthVersionMax="41" xr10:uidLastSave="{00000000-0000-0000-0000-000000000000}"/>
  <bookViews>
    <workbookView xWindow="-96" yWindow="-96" windowWidth="19392" windowHeight="10392" tabRatio="775" xr2:uid="{00000000-000D-0000-FFFF-FFFF00000000}"/>
  </bookViews>
  <sheets>
    <sheet name="Introduction" sheetId="7" r:id="rId1"/>
    <sheet name="ALL COMMENTS" sheetId="6" r:id="rId2"/>
    <sheet name="Voting" sheetId="8" r:id="rId3"/>
  </sheets>
  <definedNames>
    <definedName name="_xlnm._FilterDatabase" localSheetId="1" hidden="1">'ALL COMMENTS'!$A$2:$J$55</definedName>
  </definedNames>
  <calcPr calcId="114210"/>
</workbook>
</file>

<file path=xl/sharedStrings.xml><?xml version="1.0" encoding="utf-8"?>
<sst xmlns="http://schemas.openxmlformats.org/spreadsheetml/2006/main" count="493" uniqueCount="175">
  <si>
    <t>ID#</t>
  </si>
  <si>
    <t>Council/ Public</t>
  </si>
  <si>
    <t>Commenter</t>
  </si>
  <si>
    <t>Comment</t>
  </si>
  <si>
    <t/>
  </si>
  <si>
    <t>HPL</t>
  </si>
  <si>
    <t>Measure</t>
  </si>
  <si>
    <t>Commenting Period</t>
  </si>
  <si>
    <t>Response</t>
  </si>
  <si>
    <t>SPI</t>
  </si>
  <si>
    <t>QMRI</t>
  </si>
  <si>
    <t>HPR</t>
  </si>
  <si>
    <t>Theme</t>
  </si>
  <si>
    <t>List of Measures that were Recommended</t>
  </si>
  <si>
    <t>PRO</t>
  </si>
  <si>
    <t>CON</t>
  </si>
  <si>
    <t>PUR</t>
  </si>
  <si>
    <t>Health Plan</t>
  </si>
  <si>
    <t>Health Professions</t>
  </si>
  <si>
    <t>Providers</t>
  </si>
  <si>
    <t>Supplier/Industry</t>
  </si>
  <si>
    <t>Quality Measurement, Research, and Improvement</t>
  </si>
  <si>
    <t>Consumers</t>
  </si>
  <si>
    <t>Purchasers</t>
  </si>
  <si>
    <t>Public/Community Health Agency</t>
  </si>
  <si>
    <t>Recommended</t>
  </si>
  <si>
    <t>Category</t>
  </si>
  <si>
    <t>To sort or filter your view of comments by category in the main worksheet, click on the control indicated by the red arrow in the Category column.</t>
  </si>
  <si>
    <t>Theme (Hide when Complete)</t>
  </si>
  <si>
    <t>Council Acronyms</t>
  </si>
  <si>
    <t xml:space="preserve">PCHA </t>
  </si>
  <si>
    <t>List of Measures that were not Recommended</t>
  </si>
  <si>
    <t>List of Measures where consensus was not reached</t>
  </si>
  <si>
    <t>All comments received during the Member and Public Comment Period have been included in this table, as well as the pre-evaluation public comment period.</t>
  </si>
  <si>
    <r>
      <t xml:space="preserve">National Quality Forum - Comment Report for </t>
    </r>
    <r>
      <rPr>
        <b/>
        <sz val="20"/>
        <color rgb="FFFF0000"/>
        <rFont val="Calibri"/>
        <family val="2"/>
      </rPr>
      <t xml:space="preserve">Patient Safety SPRING 2019 </t>
    </r>
    <r>
      <rPr>
        <b/>
        <sz val="20"/>
        <color indexed="8"/>
        <rFont val="Calibri"/>
        <family val="2"/>
      </rPr>
      <t>Project</t>
    </r>
  </si>
  <si>
    <r>
      <t xml:space="preserve">Post-Evaluation Comments received through </t>
    </r>
    <r>
      <rPr>
        <b/>
        <sz val="11"/>
        <color rgb="FFFF0000"/>
        <rFont val="Calibri"/>
        <family val="2"/>
      </rPr>
      <t>August 26, 2019</t>
    </r>
    <r>
      <rPr>
        <b/>
        <sz val="11"/>
        <rFont val="Calibri"/>
        <family val="2"/>
      </rPr>
      <t>:</t>
    </r>
  </si>
  <si>
    <r>
      <rPr>
        <b/>
        <sz val="11"/>
        <rFont val="Calibri"/>
        <family val="2"/>
      </rPr>
      <t>Important Links:</t>
    </r>
    <r>
      <rPr>
        <sz val="11"/>
        <color theme="10"/>
        <rFont val="Calibri"/>
        <family val="2"/>
      </rPr>
      <t xml:space="preserve"> </t>
    </r>
    <r>
      <rPr>
        <b/>
        <sz val="11"/>
        <color rgb="FFFF0000"/>
        <rFont val="Calibri"/>
        <family val="2"/>
      </rPr>
      <t>Patient Safety</t>
    </r>
    <r>
      <rPr>
        <sz val="11"/>
        <color theme="10"/>
        <rFont val="Calibri"/>
        <family val="2"/>
      </rPr>
      <t xml:space="preserve"> </t>
    </r>
    <r>
      <rPr>
        <u/>
        <sz val="11"/>
        <color theme="10"/>
        <rFont val="Calibri"/>
        <family val="2"/>
      </rPr>
      <t>project page</t>
    </r>
  </si>
  <si>
    <t>0139 National Healthcare Safety Network (NHSN) Central line-associated Bloodstream Infection (CLABSI) Outcome Measure</t>
  </si>
  <si>
    <t>0204 Skill mix (Registered Nurse [RN], Licensed Vocational/Practical Nurse [LVN/LPN],
unlicensed assistive personnel [UAP]</t>
  </si>
  <si>
    <t>0205 Nursing Hours per Patient Day</t>
  </si>
  <si>
    <t>2720 National Healthcare Safety Network (NHSN) Antimicrobial Use Measure</t>
  </si>
  <si>
    <t>2726 Prevention of Central Venous Catheter (CVC)-Related Bloodstream Infections</t>
  </si>
  <si>
    <t>3498e Hospital Harm – Pressure Injury</t>
  </si>
  <si>
    <t>3502 Hybrid Hospital-Wide (All-Condition, All-Procedure) Risk-Standardized Mortality
Measure</t>
  </si>
  <si>
    <t>3503e Hospital Harm – Severe Hypoglycemia</t>
  </si>
  <si>
    <t>3504 Claims-Only Hospital-Wide (All-Condition, All-Procedure) Risk-Standardized
Mortality Measure</t>
  </si>
  <si>
    <t>3501e Hospital Harm – Opioid-Related Adverse Events</t>
  </si>
  <si>
    <t>0138 National Healthcare Safety Network (NHSN) Catheter-associated Urinary Tract Infection (CAUTI) Outcome Measure</t>
  </si>
  <si>
    <t>0138: National Healthcare Safety Network (NHSN) Catheter-associated Urinary Tract Infection (CAUTI) Outcome Measure</t>
  </si>
  <si>
    <t>Consensus not Reached</t>
  </si>
  <si>
    <t xml:space="preserve">Post-evaluation </t>
  </si>
  <si>
    <t>2720: National Healthcare Safety Network (NHSN) Antimicrobial Use Measure</t>
  </si>
  <si>
    <t>SHEA identified several issues with the NHSN Antimicrobial Use (AU) metric that was endorsed by the Patient Safety Standing Committee.  First, SHEA recognizes there is still controversy about how to conduct inter-institutional comparisons with the Standardized Antimicrobial Administration Ratio (SAAR) metric. Risk adjustment or stratification of institutions by attributes that can adjust for case mix and population level antimicrobial resistance may help improve the utility of this metric for inter-institutional comparisons but are not currently available in CDC’s NHSN AU module.  The current SAAR metric adjusts for few variables making valid inter-institutional comparisons challenging. Second, most hospitals in the US do not report data to the NHSN AU module and the impact of persistent low levels of reporting is unclear. The feasibility of implementing and reporting data to the NHSN AU module is very complex and requires significant IT support and infrastructure.   Software and EHR vendors may eventually be able to augment reporting to NHSN AU by automated platforms but this functionality is not yet available to most sites.  Third, small hospitals (&lt; 200 beds) are the least likely to have an antibiotic stewardship program and are poorly represented in the AU module, especially considering that is the most common hospital size in the US.  Excluding these hospitals, as most lack the IT infrastructure to report to AU, is problematic for a national quality measure.</t>
  </si>
  <si>
    <t>The Patient Safety Standing Committee did not reach consensus on the NHSN CAUTI outcome measure. The stated rationale was concern about the validity of the metric, particularly that the metric may perform differently when used in various types of healthcare facilities. The Standing Committee articulated specific concerns that pressure to perform well on this metric might lead clinicians to remove urinary catheters from patients who rely upon them (specifically in spinal cord injury patients). SHEA recommends that this metric be retained. While it is possible that individual clinicians may attempt to reduce urinary catheter use in patients who require continuous bladder drainage, SHEA believes that this is a small patient subpopulation and therefore does not warrant removal of this metric. SHEA recommends the CAUTI measure remain in the patient safety domain measure set.</t>
  </si>
  <si>
    <t>Mr. Michael Griffin; AdventHealth</t>
  </si>
  <si>
    <t>Not Recommended</t>
  </si>
  <si>
    <t>AdventHealth recommends that the NQF consider the following for this measure:
1. Clarify that the measure rate is not expected to be zero. Rather, an improvement would be indicated by a decrease in the measure score. This way, the measure could become a useful tool for providers to take a more in-depth look at prescribing practices and conduct a risk assessment for patients that are elderly or non-informed about opioid use.
2. Exclude patients with a diagnosis of cancer or an order for palliative care from the measure. The pain management needs for this population differ from other patient populations.
3. Exclude cases in which naloxone is administered to address suspected opioid overdose but the incident is later found not to be related to opioid harm. Naloxone may be given in a code or unresponsive patient situation when the cause of the event is initially unknown and opioid overdose is suspected. In some of these situations, naloxone is not effective, indicating that the code is not related to opioid administration and thus not an opioid-related harm. Naloxone is not effective in treating alcohol overdoses or overdoses of benzodiazepines, barbiturates, clonidine, GHB or ketamine.[1] It is also not effective against overdoses of stimulants, such as cocaine and amphetamines.</t>
  </si>
  <si>
    <t>AdventHealth believes that this measure has the potential to reduce patient harm due to pressure injuries. However, there is a lack of standardization on who determines staging, which creates challenges in comparig the data for this measure across the country. According to the National Database of Nursing Quality Indicator (NDNQI) Guidelines for Data Collection and Submission on Pressure Injury Indicators, the staging of a pressure injury is complex and has a wide variation depending on who is making the determination of such stage (the size, depth and extent of the pressure injury). There is also little standardization in the reporting of what is present on admission and the duration of time for the discovery of an injury before it is deemed hospital-acquired.
AdventHealth would support this measure if there was a standard for who stages a pressure injury and the length of time it takes for an injury to be discovered before it is deemed hospital-acquired. For example, in some facilities, it is a physician or a nurse who determines the stage. In other facilities, an RN who specializes in pressure injuries would perform the staging for the entire hospital. The different practitioners staging the pressure injuries create discrepancies in how the injuries are documented.</t>
  </si>
  <si>
    <t xml:space="preserve">Many thanks to the members of the Patient Safety Standing Committee for the robust discussion regarding the concerns about SCI and the CAUTI Quality Measure last June! It was clear that the committee has a strong commitment to quality and patient safety for all patients. 
Upon reading the meeting transcript, I saw several questions raised that merit further exploration: 
SCI Patients are at increased risk of CAUTI -- shouldn’t we be using surveillance data to drive improvement?  
The CAUTI measure’s exclusion of UTIs related to Intermittent Catheterization (IC) severely compromises any presumption that this surveillance data is a useful indicator of UTI rates in SCI. A thorough review of relevant literature shows similar UTI rates between Foley and IC. As things currently stand, we are not collecting data that helps us determine whether we are actually improving overall infection rates, or merely exchanging measured UTIs for unmeasured UTIs. 
If the NQF were to evaluate the CAUTI Measure solely with SCI patients in mind, it would find that the CAUTI measure does not meet NQF Measure Evaluation Criteria for Validity and Use -- both of which are “must pass” criteria. 
Are you suggesting that we should not track UTIs in SCI patients? 
Not at all! 
UTIs are common in SCI, and it would be helpful to have accurate data. In the winter of 2017, I suggested an SCI-specific UTI quality measure that conforms with principles outlined in the International SCI UTI Basic Data Set. We are open to collaborating on this project, so long as the process conforms with Clinical Practice Guidelines. 
We are not requesting that SCI patients be excluded from all surveillance. We are requesting they be removed from surveillance efforts that introduce new risks, and provides data that is inaccurate, incomplete, or misleading for SCI.  No data is better than bad data. 
Aren’t our current surveillance efforts reducing CAUTIs by promoting sterile insertion? 
Systematic reviews evaluating the various elements of catheter insertion and maintenance bundles show at best a delay in onset of bacteriuria -- but not in symptomatic infection -- for interventions that are not directed at early catheter removal. It is intuitively appealing to consider that these types of interventions may prevent some CAUTIs in short-term catheter users. However, any efficacy for long-term catheter users, who typically are all colonized, is highly questionable. 
Would better risk stratification help?
Better risk stratification might provide a more “fair” comparison between high-volume centers that have a good understanding of holistic SCI bladder management. However, given the limitations related to the measure’s exclusion of UTIs due to IC, the data being collected provides no way to determine whether “high performing” centers are simply more aggressive removing Foleys -- even in patients with relative contraindications -- or whether they are simply trading Foley-related UTIs for IC-related UTIs that go unmeasured. 
SCI patients present with varying degrees of bladder dysfunction and susceptibility to infection. These complexities are not accounted for in the current model and would best be measured by the more nuanced approach that could be done using the International SCI UTI Basic Data Set. 
Would it be helpful to have the measure developer produce data they’ve collected from rehab hospitals? 
I agree with sentiments expressed by NQF committee members that the recent reported increase in CAUTIs in rehab centers may reflect increased catheter use as a reaction to unintended consequences of early Foley removal. Causality is always difficult to determine with epidemiologic data, but a similar trend appears to have occurred in 2010-2012. During that time frame, an initial decrease in catheter use and CAUTIs in high-risk patients (ICUs) was accompanied by an increase in ER visits among SCI patients. The following year, CAUTI rates increased. 
Beyond this tentative observation, any other conclusions that could be drawn from rehab-specific CAUTI Measure data seems to be of limited value. As stated above, the CAUTI Measure simply excludes too much relevant data for us to be able to draw any meaningful conclusions about Quality of Care or rates of symptomatic infection. 
What happened during the initial meetings you had with the CDC four years ago? 
We had 3-4 phone conversations with the CDC in the summer and fall of 2014 -- two of which involved presidents and past-presidents of SCI professional organizations. Ultimately, the solution we were offered was assistance in developing a separate quality measure focussed on measuring and preventing adverse consequences related to early Foley removal in SCI -- while leaving the CAUTI measure completely unchanged. 
We were told that developing such a measure typically requires 2 years of labor. 
Several challenges with implementation of this type of measure remained unclear: 
1.  Which organization would be responsible for the costs of developing and maintaining this database? (Would our small professional societies be asked to bear the burden?)
2. Would the proposed measure carry the same ties to financial incentives (and widespread impact) that the CAUTI measure enjoys? 
3. The greatest areas of concern are hospitals that see low volumes of SCI -- and therefore have less competency. How do we justify adding to the burden of required reporting for such a low volume of patients? 
4. Even “high-volume” acute care hospitals see a relatively low overall number of SCI patients. How do we meaningfully interpret individual hospital performance data from such small numbers?  
Given these logistical challenges, it seems like such a measure, even if backed by really strong evidence of harm, would have difficulty passing the NQF Measure Evaluation Criteria.  
At the end of our last phone conversation in October of 2014, the four of us who had been on the phone with the CDC had the impression that the terms of the CAUTI measure had been irrevocably set for the next 3 years. It wasn’t until August of 2017, during an email exchange with CDC, that I gained a clear understanding that the CDC required “systematic, methodologically sound studies that substantiate the patient care hazards that you describe.” Apparently, literature from older studies showing harm from the types of bladder mismanagement we’re seeing now in acute care hospitals do not fit that bill. 
Shouldn’t it be easy to mine data from a large database to support the anecdotal reports of adverse outcomes? 
While we are seeing some catastrophic outcomes on an inpatient basis, the most concerning potential for adverse consequences occurs after the patient discharges -- where data capture becomes more challenging. 
I agree with the sentiments expressed by Dr Yealy regarding his experiences in the ER. Our ability to adequately capture data from databases, or manual chart review, is dependent on the accuracy of diagnosis, coding, and documentation. We already have several studies showing a pronounced knowledge deficit among ER providers regarding SCI-specific complications. How can we expect them to adequately capture the extent of the problem? 
Generating high-quality data is difficult in any research involving small, underserved populations. We already have ample data suggesting the potential for harm (Risk).
So … rather than focussing our efforts on attempting to quantify something that is inherently difficult to measure, we focused instead on assessing the literature that questions whether the CAUTI measure offers any Benefit that would justify this risk for even a small number of patients. In December of 2017, ten different national organizations with SCI expertise signed a letter requesting an Ad Hoc Review to evaluate the balance of Risks and Benefits of including SCI in this measure. 
Thus far, the CDC seems content to tell us we need to do more homework, sparing themselves some legwork by refusing to address one-half of the Risk-Benefit equation.
If the CDC can so easily brush aside the data we’ve compiled regarding lack of Benefit, without comment or consideration, how are we to believe that any new data we would collect will be given serious consideration? 
If we have trouble producing data that is deemed sufficiently “scientifically rigorous” -- or if we can’t tie outcomes directly to the CAUTI measure, or if we find truly catastrophic outcomes in a relatively small number of patients -- will the CDC then be allowed to continue to ignore the literature regarding lack of benefit in SCI?                  </t>
  </si>
  <si>
    <t xml:space="preserve">(Continued from previous Comment # 7752) This committee has already asked the measure developer to evaluate these concerns, and the measure developer evaluated those concerns and decided that they lack merit.  Is it appropriate for this committee to disagree?
The CDC seems to have defined the terms by which an exclusion might be justified -- in their own words: 
 “CDC would like to see a scientifically rigorous assessment and substantiation of the concern that the NHSN CAUTI measure has had the unintended consequence of frequent and devastating instances of bladder mismanagement of spinal cord injury patients in acute care hospitals, due largely or solely to the measure itself.” 
The CDC does not have the authority to define the discussion in this way. According to principles set forth in OMB Circular A-119 and it’s associated Executive Orders: 
-Both costs and benefits should be considered, with the intent of maximizing net benefit.
-Decisions should involve experts in relevant disciplines.
-Decisions should be based on best available evidence, recognizing that some evidence is qualitative in nature and some risks are difficult to quantify. 
-Policy-makers should strive for consensus among stakeholders. 
We have consensus among SCI-trained provider organizations and patient organizations -- including several institutional members of the NQF. Likewise, we have statements of support from APIC and have successfully lobbied for a change to Joint Commission’s CAUTI NPSG.  
We have data that is relevant to an evaluation of both risks and benefits. If the CDC has evaluated our concerns, what is keeping it from submitting a description of that evaluation and its findings? How can we be confident that the evaluation was done in an unbiased manner that was likely to provide an accurate picture? 
We are not asking the Pt Safety Committee to make a determination about whether the available evidence is sufficient to justify an exclusion. 
We areasking the NQF hold the CDC accountable to principles set forth above. 
What will happen if we don’t vote to re-endorse the CAUTI Measure? 
     - Will we be throwing the baby out with the bath water? Scrapping the measure? 
     - Will we send a message that the United States doesn't care about CAUTIs? 
If this committee chooses not to endorse (or to conditionally endorse) this measure: 
1.You will be able to explain your rationale so that people can know that CAUTI prevention is still a high priority. 
2. The final decision for endorsement will go to CSAC for a vote. CSAC has an opportunity to explore the issues further, and CDC can make adjustments as they see fit. 
3. Next, if CSAC upholds this committee’s decision to withhold full endorsement, the CDC has an opportunity to appeal the decision and to make adjustments.
4. If NQF ultimately chooses not to endorse, there is a mechanism by which non-endorsed measures can be used in federal programs. CAUTI surveillance will continue. 
5. You will send a clear message that the NQF has a strong commitment to building consensus, minimizing risks, protecting small  populations, and striving for net benefit -- even when that requires some very uncomfortable conversations. 
On the other hand … If you fully endorse this measure today: 
• You will surrender the NQF’s most powerful tool to influence the CDC to handle this situation differently than was handled last time. 
• You will be called upon to explain your rationale for this decision -- without having data or SCI-specific expertise to rebut the publicly-available comments that have been submitted. 
• You will send an entirely different message. 
What options does the committee have? 
1. Fully endorse the measure, with mention that you’d like to see these concerns addressed. This was the approach the committee took during the last cycle, and it was a very reasonable approach at the time. Since then, the CDC has remained very consistent in their position, and I do not see any indication that their response this cycle would markedly differ from last cycle. 
If you are comfortable that the CDC has done a thorough job assessing the situation, and if you are confident that the benefits for SCI outweigh the risks, then you should choose this option.  
2. Conditional Endorsement: This is formally described in the MAP Member Guidebook, page 23. It is the status described for a situation in which the committee is in agreement that the measure as a whole is a valuable measure, but has concerns that it would like to see addressed. While this was described in June as an “informal” condition, the written description on page 23 does not indicate this. 
If Conditional Endorsement is not an option during your electronic voting, I would encourage those committee members with reservations to click, “do not pass.” You will almost certainly have an opportunity to go back and clarify your opinion regarding Conditional Endorsement vs Do Not Support. 
3. Do Not Support (with or without potential for Mitigation). 
Regardless of endorsement status, the NQF can also recommend that CMS remove the financial and public reporting penalties associated with SCI-specific CAUTIs, based on concerns about measure validity for this population. 
Overall, I am deeply grateful to the Committee members for your obvious concern and commitment. Quality Improvement in the US healthcare system is fraught with tension, competing priorities, and uncertainty. This is not a task for the faint of heart!  </t>
  </si>
  <si>
    <t>REFERENCES, Continued: (These are the references listed in my previous 3 comments regarding risks and benefits) 
51) Trbovich et al. Does the CDC Definition of Fever Accurately Predict Inflammation and Infection in Persons With SCI? Top Spinal Cord Inj Rehabil. 2016 Fall; 22(4): 260–268.
52) Massa L, Hoffman J, Cardenas D. Validity, Accuracy, and Predictive Value of Urinary Tract Infection Signs and Symptoms in Individuals With Spinal Cord Injury on Intermittent Catheterization. The Journal of Spinal Cord Medicine, 32:5, 568-573.
53) Singh et al. Bladder management methods and urological complications in spinal cord injury patients. Indian J Orthop. 2011 Mar-Apr; 45(2): 141–147.
54) Hennessey et al. The effect of appropriate bladder management on urinary tract infection rate in patients with a new spinal cord injury: a prospective observational study. World Journal of Urology. https://doi.org/10.1007/s00345-018-02620-7.
55) Nunn A et al. Complications Audit of Urological Issues in Spinal Cord Injury Evaluation Study (CAUSES). Institute for Safety CaRR ed. Melbourne, Australia: Institute for Safety, Compensation and Recovery Research; 2015.
56) Dewire DM et al. A comparison of the urological complications associated with long-term management of quadriplegics with and without chronic indwelling urinary catheters.J Urol. 1992 Apr;147(4):1069-71.
57) Stillman MD et al. Urinary tract infections and bladder management over the first year after discharge from inpatient rehabilitation.Spinal Cord Ser Cases. 2018 Oct 19;4:92. doi: 10.1038/s41394-018-0125-0. eCollection 2018.
58) Wilson and Lusty. Chief urology resident management of the urinary tract in stable patients with high spinal cord injuries - survey results and applications in the era of Competence by Design. Can Urol Assoc J. 2018 Dec 3. doi: 10.5489/cuaj.5570. [Epub ahead of print]
59) American Urological Association. Adult Urodynamics: AUA/SUFU Guideline. 2012. https://www.auanet.org.
60) Alavinia et al. Enhancing quality practice for prevention and diagnosis of urinary tract infection during inpatient spinal cord rehabilitation. The Journal of Spinal Cord Medicine 2017 VOL. 40 NO. 6. pp 803-812.
61) Massa et al. Validity, Accuracy, and Predictive Value of Urinary Tract Infection Signs and Symptoms in Individuals With Spinal Cord Injury on Intermittent Catheterization. J Spinal Cord Med. November 2009;32(5):568–573.
62) Ronco, et al. Diagnostic Criteria of Urinary Tract Infection in Male Patients With Spinal Cord Injury. Neurorehabilitation and Neural Repair 25(4) 351–358.
63) Wilson, et al. Nursing Interventions to Reduce the Risk of Catheter-Associated Urinary Tract Infection. Part 2: Staff Education, Monitoring, and Care Techniques. J Wound Ostomy Continence Nurs. 2009;36(2):137-154.
64) Moola S, Konno R. A systematic review of the management of short-term indwelling urethral catheters to prevent urinary tract infections. JBI Library of Systematic Reviews;2010;8(17):695-729.
65) Davis, M. World J Urol (2019).Letter to the Editor: Does intermittent catheterization result in fewer infections?https://doi.org/10.1007/s00345-019-02789-5.</t>
  </si>
  <si>
    <t>REFERENCES: (These are the references listed in my previous 2 comments regarding risks and benefits) 
1. Centers for disease Control and Prevention. HICPAC - Healthcare Infection Control Practices Advisory Committee [Internet]. Guidelines for prevention of catheter - Associated Urinary Tract Infections. 2009. www.cdc.gov
2. Consortium for Spinal Cord Medicine. Bladder management for adults with spinal cord injury: a clinical practice guideline for health care providers. J Spinal Cord Med. 2006; 29(5): 537-73.
3. Diagnosis, Prevention, and Treatment of Catheter- Associated Urinary Tract Infection in Adults: 2009 International Clinical Practice Guidelines from the Infectious Diseases Society of America. Clinical Infectious Diseases 2010; 50:625–663.
4. Saint, S, et al. A Program to Prevent Catheter-Associated Urinary Tract Infection in Acute Care. N Engl J Med 2016; 374:2111-2119.
5. Krebs J, et al. Bladder management in individuals with chronic neurogenic lower urinary tract dysfunction. Spinal Cord (2016) 54, 609–613.
6. Zlatev DV, et al. How many spinal cord injury patients can catheterize their own bladder? The epidemiology of upper extremity function as it affects bladder management. Spinal Cord (2016) 54, 287–291.
7. Gunduz H and Binak DF. Autonomic dysreflexia: An important cardiovascular complication in spinal cord injury patients. Cardiology Journal 2012, Vol. 19, No. 2, pp. 215–219.
8. The Consortium for Spinal Cord Medicine Clinical Practice Guideline. Acute management of autonomic dysreflexia: Individuals with spinal cord injury presenting to health-care facilities. J. of Spinal Cord Medicine, 2002, volume 25, supplement 1, pages S68-S88.
9. Krassioukov A, Warburton DE, Teasell R, Eng JJ. A systematic review of the management of autonomic dysreflexia after spinal cord injury. Arch Phys Med Rehabil 2009; 90: 682–695.
10. Curt A, Nitsche B, Rodic B, Schurch B, Dietz V. Assessment of autonomic dysreflexia in patients with spinal cord injury. J Neurol Neurosurg Psychiatry 1997; 62: 473–477.
11. Wan D, Krassioukov AV. Life-threatening outcomes associated with autonomic dysreflexia: a clinical review. J Spinal Cord Med 2014;37(1):2–10.
12. Whiteneck GG et al. Mortality, morbidity and psychosocial outcomes of persons spinal cord injured more than 20 years ago. Paraplegia 1992; 30: 617 ± 630.
13. Common Barriers to Participation Experienced by People with Disabilities. (2019, January 7). Retreived from https://www.cdc.gov/ncbddd/disabilityandhealth/disability-barriers.html
14. Jackson CR, Acland R. Knowledge of autonomic dysreflexia in the emergency department. Emerg Med J 2011;28(10):866–9.
15. Krassioukov A, Tomasone J, Pak M, Craven C, Ghoti M, Ethans K, Ginis K, Ford M, Krassioukov-Enns D. “The ABCs of AD”: A prospective evaluation of the efficacy of an educational intervention to increase knowledge of autonomic dysreflexia management among emergency health care professionals. J Spinal Cord Med 2016;39(2):190-196.
16. Tomasone JR, et al. The “ABCs of AD”: A pilot test of an online educational module to increase use of the autonomic dysreflexia clinical practice guidelines among paramedic and nurse trainees. The Journal of Spinal Cord Medicine,2014, 37:5, 598-607.
17. Krassioukov AV, et al. Autonomic Dysreflexia in Acute Spinal Cord Injury: An Under-Recognized Clinical Entity. JOURNAL OF NEUROTRAUMA Volume 20, Number 8, 2003, 707-716.
18. Krassioukov AV, et al. “The ABCs of AD”: A prospective evaluation of the efficacy of an educational intervention to increase knowledge of autonomic dysreflexia management among emergency health care professionals. The Journal of Spinal Cord Medicine 2016 VOL. 39 NO. 2, 190-196.
19. Strc N and Markic D. The knowledge about autonomic dysreflexia among nursing and physiotherapy students. The Journal of Spinal Cord Medicine, DOI: 10.1080/10790268.2018.1439432
20. Ginis KA, et al. Online training improves paramedics’ knowledge of autonomic dysreflexia management guidelines. Spinal Cord (2017) 55, 216–222.
21. Meddings J, et al. The Ann Arbor Criteria for Appropriate Urinary Catheter Use in Hospitalized Medical Patients: Results Obtained by Using the RAND/UCLA Appropriateness Method. Ann Intern Med. 2015;162:S1-S34.
22. Lee and Joo. Prevalence of Autonomic Dysreflexia in Patients with Spinal Cord Injury above T6.  BioMed Research International. Volume 2017, Article ID 2027594, 6 pages. https://doi.org/10.1155/2017/2027594
23. Giannantoni SM, et al 1998. Autonomic dysre¯exia during urodynamics. Spinal Cord (1998) 36, 756-760.
24. Schurch B, et al. Urodynamics in patients with spinal cord injury: A clinical review and best practice paper by a working group of The International Continence Society Urodynamics Committee. Neurourology and Urodynamics. 2017;1–11.
25. Consortium for Spinal Cord Medicine. Outcomes following traumatic spinal cord injury: clinical practice guidelines for health-care professionals. J Spinal Cord Med. 2000 Winter;23(4):289-316.
26. Akkoc Y, et al. Effects of different bladder management methods on the quality of life in patients with traumatic spinal cord injury. Spinal Cord (2013) 51, 226–231.
27. Liu CW, et al. The relationship between bladder management and health-related quality of life in patients with spinal cord injury in the UK. Spinal Cord (2010) 48, 319–324.
28. Bothig R et al. Quality of life and urological morbidity in tetraplegics with artificial ventilation managed with suprapubic or intermittent catheterisation. Spinal Cord (2012) 50, 247–251.
29. Oh SJ, et al. Depressive symptoms of patients using clean intermittent catheterization for neurogenic bladder secondary to spinal cord injury. Spinal Cord (2006) 44, 757–762.
30. Cameron AP et al. Bladder Management After Spinal Cord Injury in the United States 1972 to 2005. The Journal of Urology. Vol. 184, 213-217, July 2010.
31. Yavuzer G et al. Compliance with bladder management in spinal cord injury patients. Spinal Cord (2000) 38, 762-765.
32. Asfar SI, et al. Compliance with clean intermittent catheterization in spinal cord injury patients: a long-term follow-up study. Spinal Cord (2013) 51, 645–649.
33. Drake MJ, et al. Prospective Evaluation of Urological E¡ects of Aging in Chronic Spinal Cord Injury by Method of Bladder Management. Neurourol. Urodynam. 24:111-116, 2005.
34. Dedeic-Ljubovic and Hukic. Catheter-Related Urinary Tract Infections in Patients Suffering From Spinal Cord Injuries. BOSNIAN JOURNAL OF BASIC MEDICAL SCIENCES 2009; 9 (1): 2-9. 
35. El-Masri et al. Long-term follow-up study of outcomes of bladder management in spinal cord injury patients under the care of The Midlands Centre for Spinal Injuries in Oswestry. Spinal Cord (2012) 50, 14–21.
36. Chen et al. Bladder management and urological complications in patients with chronic spinal cord injuries in Taiwan. Tzu Chi Medical Journal 26 (2014) 25-28.
37. Penders et al. Urinary infections in patients with spinal cord injury. Spinal Cord (2003) 41, 549–552.
38. Anderson et al. Bladder emptying method is the primary determinant of urinary tract infections in patients with spinal cord injury: results from a prospective rehabilitation cohort study. BJU Int. 2018 Aug 16. doi: 10.1111/bju.14514. [Epub ahead of print]
39. Yildiz et al. Neurogenic bladder in patients with traumatic spinal cord injury: treatment and follow-up. Spinal Cord (2014) 52, 462–467.
40. Cardenas D and Mayo M. Bacteriuria with Fever after Spinal Cord Injury. Arch Phys Med Rehabil. Vol 68, May 1987, 291-293.
41. Brommer B et al. Spinal cord injury-induced immune deficiency syndrome enhances infection susceptibility dependent on lesion level. BRAIN 2016: 139; 692–707.
42. Chaudhry et al. Inflammatory Response to Escherichia coli Urinary Tract Infection in the Neurogenic Bladder of the Spinal Cord Injured Host. THE JOURNAL OF UROLOGY. Vol. 191, 1454-1461, May 2014.
43. Held et al. Impaired immune responses following spinal cord injury lead to reduced ability to control viral infection.  Exp Neurol. 2010 November ; 226(1): 242–253.
44. Oropallo et al. Spinal cord injury impacts B cell production, homeostasis, and activation. Seminars in Immunology 26 (2014) 421–427.
45. Schwab et al. The paradox of chronic neuroinflammation, systemic immune suppression and autoimmunity after traumatic chronic spinal cord injury. Exp Neurol. 2014 August ; 258: 121–129.
46. Pruss et al. Spinal cord injury-induced immunodeficiency is mediated by a sympathetic-neuroendocrine adrenal reflex. Nature Neuroscience. VOLUME 20; NUMBER 11, NOVEMBER 2017. 1549-1561.
47. Esclarin de Ruz et al. Epidemiology and Risk Factors for Urinary Tract Infection in Patients with Spinal Cord Injury. THE JOURNAL OF UROLOGY, Vol. 164, 1285–1289, October 2000. 
48. Neyaz O, et al. Change in urodynamic pattern and incidence of urinary tract infection in patients with traumatic spinal cord injury practicing clean self-intermittent catheterization. J Spinal Cord Med. 2018 Oct 2:1-6. doi: 10.1080/10790268.2018.1512729. [Epub ahead of print].
49. Vasudeva and Madersbacher. Factors Implicated in Pathogenesis of Urinary Tract Infections in Neurogenic Bladders: Some Revered, Few Forgotten, Others Ignored. Neurourology and Urodynamics 33:95–100 (2014).
50. National Institute on Disability and Rehabilitation Research Consensus Statement. The Prevention and Management of Urinary Tract Infections Among People With Spinal Cord Injuries. J Am Paraplegia Soc. 15:3; 194-204.</t>
  </si>
  <si>
    <t xml:space="preserve">ARE BENEFITS OF SURVEILLANCE AS ROBUST FOR SCI AS FOR OTHER PATIENT GROUPS?
Are we preventing UTIs by promoting earlier transition from Foley catheters to intermittent catheterization (IC)?  
This is a long-presumed, dearly-held dogma that may require significant unpacking. More data is available than is provided here …
- CDC guidelines report that the evidence to support a UTI benefit in IC vs Foley is “very low quality.”1 These low-quality, non-randomized trials were conducted before our recent understanding of immune function in SCI, and failed to account for this confounder.65
- Most studies fail to show a difference in UTI risk (or even a trend) between Foley and IC.32-39, 56-57 
- At least one prospective and fairly large study shows a statistically and clinically significant higher risk of UTI with IC by attendant than with Foley.40 
- The studies that show a statistically significant higher rate of UTI with Foleys47,53-55 are designed in such a way as to be particularly susceptible to artifact from the confounding influence of SCI Immune Deficiency syndrome (explained below).
- SCI patients are susceptible to an Immune Deficiency Syndrome (SCI-IDS) that is quite severe in the first few weeks.41-45 After this time, the immune system begins to reconstitute. This syndrome appears to be related to loss of innervation to the adrenal glands, with resulting norepinephrine imbalance.46 The syndrome is more severe in patients with higher levels of spinal cord injury, those with more complete paralysis, and especially those in the early phase (30-90 days) post injury.41-45 It has been described in many studies that patients with these same clinical characteristics are more likely to have indwelling catheters, due to concerns about quality of life and independence.2,30-31 The few studies that show higher rates of UTI with Foleys47,53-55  were conducted in such a way that the overwhelming majority of Foley-days occurred during the time period of most profound immune suppression. SCI-IDS may explain the discrepancies seen in the few studies that seem to show increased risk of UTI with Foley catheters.
In other words, evidence does not support the notion that we can prevent UTIs by switching SCI patients from indwelling to intermittent catheterization. We may be merely exchanging UTIs associated with Foley catheters for UTIs that are not being tracked by current surveillance efforts.
Are we preventing UTIs by promoting better Foley catheter insertion and maintenance in SCI patients?
- The presumption that UTIs can be prevented by more fastidious Foley insertion and maintenance is based more on expert consensus than on empiric data.1,3
- Two systematic reviews63,64 of the various elements of catheter insertion and maintenance found that each of these elements have consistently failed to demonstrate any significant UTI reduction when compared to basic hygiene. 
- One recent, very large study failed to show a benefit in UTI risk in hospital units that focused on Foley insertion and maintenance but did not remove Foleys.4
Will the current form of surveillance produce data to inform future research regarding UTIs in SCI? 
- Since NIDRR’s consensus statement in 1992,50 it has been well-recognized among SCI academic researchers that definitions of UTI designed for the nonparalyzed population have very limited utility in SCI.2, 51-52  The various elements involved in the CDC definition have demonstrated poor validity in SCI patients.51,60-62
- Given the problems with validity, sensitivity and specificity, removing the CAUTI data collected in SCI patients from the CAUTI Quality Measure could actually improve monitoring efforts in other patient populations, and help CMS raise the bar for those groups. </t>
  </si>
  <si>
    <t>SCI and the CAUTI Quality Measure
RISKS INHERENT TO CURRENT METHOD OF CAUTI QUALITY MEASUREMENT AND INCENTIVES:
Guidelines:
- The CDC’s CAUTI guidelines from 20091 acknowledge that the evidence supporting a benefit to alternatives to Foley catheters in SCI is “very low quality.” (p 34) They include a weak recommendation to “Consider alternatives to chronic indwelling catheters, such as intermittent catheterization, in spinal cord injury patients.”  (p 11) This is a Category II recommendation. The Category II designation indicates the recognition of a “trade off between clinical benefits and harms” (p 10) and is therefore “not intended to be enforced.” (p 32) If the CDC had been confident that the benefits outweighed harms, this recommendation would have been assigned a “Category IB” designation. Thus, it appears that in 2009, the CDC recognized that the benefits of alternatives to indwelling catheters may not outweigh the risks, and that penalties should not be used to encourage Foley removal in this population.
- Consortium for Spinal Cord Medicine CPGs for SCI neurogenic bladder discuss risks and benefits in great detail, recommend consideration of all factors (not just infection risk) before choosing bladder management method.2
- American Urological Association’s CPGs for Urodynamics59 recognize that bladder distension is a common trigger for Autonomic Dysreflexia (AD), acknowledge that AD can be life-threatening, and recommend that a urologist who performs this procedure that reliably triggers AD in susceptible patients "must be prepared to monitor, promptly detect and initiate rapid treatment in the event AD occurs." While not mentioned specifically in the AUA guidelines, bladder distension due to Foley removal is also a reliable trigger for AD.
- Financial and public reporting incentive to remove Foley catheters:
• Catheter insertion &amp; maintenance bundles are not nearly as effective as Foley removal in preventing CAUTI and reducing CAUTI SIR.1,3,4 Expeditious Foley removal may be the only reliable method of CAUTI SIR reduction.4,63,64 In effect, the CDC’s Category II recommendation seems to be enforced.
- Most SCI patients cannot safely empty their bladder volitionally. They typically require some sort of instrumentation (indwelling or intermittent catheterization, sphincterotomy, etc.)5,6,24
- Autonomic Dysreflexia(AD):
- seen in 50-90% of SCI patients7,8,22 
- most common cause is bladder overdistension.8,9 Overdistension is a reliable, consistently reproducible cause of AD,10,23 and the blood pressure rises increasingly as bladder volume increases.23
- If untreated/unresolved, can result in symptomatic hypertension with BPs exceeding 200/120. This can be associated with the types of catastrophic outcomes that would be expected by this extreme HTN (stroke, seizure, death)8,11
- Renal Deterioration due to high bladder pressures and reflux:
- Renal failure due to high bladder pressure was the most common cause of death in SCI in the 1940s-1950s -- (38% of SCI deaths)12
- Acute renal failure due to inadequate bladder emptying occasionally happens during acute hospital stay, but more typically manifests itself as chronic renal failure months to years after initial SCI -- after patients return home. Since these patients face transportation barriers that limit access to outpatient medical followup,13 tracking the frequency of this adverse outcome would be difficult.
Lack of expertise of non-specialty staff:Nonspecialty hospital staff are not well-versed in recognizing, preventing, and treating the complications that predictably occur with Foley removal in SCI patients.
- Lack of expertise recognizing and treating AD.14-20  This would be expected to lead to problems with under-reporting of AD among the healthcare providers who are most likely to inadvertently adopt practices that could trigger AD. 
- Educational initiatives to teach non-SCI-specialty staff about AD have met with very limited success16,18,20
- Lack of expertise in understanding safe bladder management methods,21 even reported among non-specialist urologists.58
- SCI patients present with varying degrees of paralysis and sensation, making the recognition of safe vs unsafe bladder emptying quite complex. A bladder scanner is insufficient to ensure patient safety.24,59 Since patients themselves typically lack normal bladder sensation, they cannot reliably report symptoms of dysfunction. Nonspecialty staff often mistake overflow incontinence with volitional voiding at safe pressure (anecdotal experience reported by SCI specialists from around the country).
- A substantial portion of these patients never gain access to SCI specialty centers. Even in cases when intermittent catheterization (IC) orders are entered correctly, nonspecialty nursing staff often have difficulty with safe IC implementation due to the challenges listed above.
Quality of Life, Patient-Centered Care:
- A significant portion of SCI patients cannot perform IC independently.6,25 Transitioning these patients from indwelling to intermittent catheterization creates barriers to community reintegration and can adversely affect quality of life.26-29
- The majority of patients who are discharged from the hospital on intermittent catheterization but cannot do so independently choose to return to indwelling catheters after discharge, citing concerns about dependence on caregivers and leaking between catheterizations.30,31</t>
  </si>
  <si>
    <t>University of Washington School of Medicine</t>
  </si>
  <si>
    <t>Jelena Svircev, Physician</t>
  </si>
  <si>
    <t>The NQF is to be commended for this medication to Quality Improvement in health care, as well as a strong commitment to patient–centereness, consensus–building, and protection of vulnerable populations. Foley catheter removal in patients with neurogenic bladder due to Spinal Cord Injury (SCI) can have extremely negative consequences on genitourinary system health and function, and places patient's an undue risk of life–threatening outcomes such as renal failure and autonomic dysreflexia. Additionally, Foley removal carries important implications regarding independence, quality of life, and transition from hospital to home. Furthermore, the benefit of reducing Foley–related UTIs is tempered by increased risk of UTIs due to intermittent catheterization, which go unmeasured.
These complexities are acknowledged in clinical practice guidelines from the Consortium for Spinal Cord Medicine, the American Urological Association, and the CDC.  Given these guidelines–driven principles, it is unreasonable to require the healthcare providers for this small patient population produce definitive proof of harm from a quality measure for a careful analysis of risk and benefits is done.
As a healthcare professional who cares for patients with SCI, I'm requesting that the NQF work to create better alignment between the financial incentives and SCI–specific recommendations in evidence–based clinical practice guidelines.</t>
  </si>
  <si>
    <t xml:space="preserve">ARN has previously commented the CAUTI Outcome Measure, joining with the American Spinal Injury Association, United Spinal Association, and Academy of Spinal Cord Injury Professionals, in a December 11, 2017 letter requesting additional studies from acute care hospials in bladder management in SCI. ARN expressed concern that non-specialty hospitals would not have the requisite competency in dealing with conditions like neurogenic bladder. 
ARN is still in agreement with the December 11, 2017 letter we submitted. We respectfully request additional data collection from SCI centers with direct oversight from the NQF in order to continue to study the CAUTI Outcome Measure. </t>
  </si>
  <si>
    <t>I am submitting this letter electronically in order to remind the Committee of the letter we sent last year. This letter was signed by representatives from professional societies of virtually every healthcare discipline that works with SCI, and we have asked for a thorough, transparent review of the risks and benefits of including them in this current form of surveillance. You will see that 7 of the 10 organizations represented here are also institutional members of the NQF.
December 11, 2017
Dear Dr. Agrawal and Ms. Munthali:
On behalf of the undersigned interdisciplinary organizations representing individuals with spinal cord injuries (SCI) and the professionals (physicians, researchers, nurses, therapists and mental health professionals) who care for them, we are requesting that the NQF conduct a review of the risks and benefits of Quality Measure 0138 for SCI patients and consider downgrading it to conditional endorsement status.
In the spring of 2014, care providers of patients with SCI reported a surge in unsafe bladder management practices soon after the transition toward “Pay for Performance” status of the National Healthcare Safety Network (NHSN) Catheter-associated Urinary Tract Infection (CAUTI) Outcome Measure. These practices include indiscriminate removal of Foley catheters in non-specialty hospitals, with little understanding of the importance of intermittent catheterization volumes, patient independence, bladder compliance, and overflow incontinence in SCI patients. This incomplete understanding has led to undiagnosed Autonomic Dysreflexia (AD) and UTIs related to bladder overdistension and retained urine. Bladder overdistension is the leading cause of AD,[1] which leads to hypertensive emergency and potentially life-threatening consequences. Understanding of the recognition and treatment of AD has been shown to be quite limited among non-specialty healthcare providers,[2,3,4] and we have data from a Level I trauma center demonstrating 57% of intermittent catheterization volumes exceeding the maximum recommended by published guidelines. These patients demonstrated blood pressures consistent with AD.
SCI providers also raised concerns about the validity of this measure’s definition of UTI for these patients. The NHSN definition of UTI includes symptoms of suprapubic tenderness, flank pain, and fever. SCI patients typically have impaired sensation in the suprapubic and flank areas, and thermoregulation is altered in this patient group.[5] Hence, we have reason to believe that the benefits of this particular type of surveillance have been overestimated for SCI, as demonstrated by a poor sensitivity (42%) and a high false-positive rate (58%) for the NHSN definition of UTI in SCI patients seen in data from an SCI center. This unpublished data corroborates the findings of previous published work.[6,7]
It is well established that the duration of indwelling catheterization is directly related to risk for developing UTI. Therefore, expeditious Foley removal is a mainstay of CAUTI prevention,[8,9] and is one of the most evidence-based strategies hospitals can use to reduce their CAUTI Standardized Infection Ratio. Since Quality Measure 0138 is included in Medicare’s Quality Reporting and Value-Based Purchasing programs, and is subject to public reporting through Medicare’s Hospital Compare website, non-specialty hospitals now have financial and public reporting incentives to remove Foleys and assume care over neurogenic bladder in SCI – a competency which is not widely taught outside of SCI centers.
Soon after we raised our concerns in 2014, the NQF connected us with the measure developers, for which we are grateful. We arranged for two separate informal phone conferences between the measure developers and some highly-respected members of the SCI academic community. These discussions did not occur with NQF oversight, and we did not reach any mutually satisfactory conclusions. To our knowledge, no minutes were taken at these meetings. Furthermore, subsequent Measure Summaries submitted to the NQF by the measure developers contained no mention of our concerns in section 4c – the section concerning “unintended consequences to individuals or populations.” This informal process lacked the organized structure, transparency, and accountability that is characteristic of the NQF.
When SCI providers approached the Joint Commission with similar concerns regarding their CAUTI National Patient Safety Goal (NPSG), the Joint Commission assigned two people to conduct an investigation, meet with SCI experts, and produce a written report. The findings of this investigation culminated in changes to the CAUTI NPSG that acknowledge these safety concerns and recognize the important role that indwelling catheters play in safely managing SCI neurogenic bladder.
Despite the changes to the CAUTI NPSG that took effect last January, the problems our members are seeing in acute care hospitals continue unabated, and financial incentives remain unchanged. We believe this issue is worth revisiting – this time with data that has been collected from SCI centers. This time, however, we are requesting the direct oversight and wisdom of the NQF, along with its characteristic organization, transparency, and accountability.
We hope that you agree that this situation merits a more structured approach. We are open to any intervention that
addresses our concerns about patient safety, that conforms with Clinical Practice Guidelines regarding selection of
bladder management method,[10] and that has a reasonable chance of success. This could include the development of an alternative quality measure that more specifically addresses quality of care in bladder management in SCI. If you have further questions or wish to reply to this letter, please feel free to reach out to Dr. Matthew Davis, who serves as the chair of the advocacy committees of ASIA and ASCIP and who has been involved in this issue from the beginning.
Sincerely, [co-signers listed below]
Keith Tansey, MD, PhD
President
American Spinal Injury Association
Jeffrey Johns, MD
President
Academy of Spinal Cord Injury Professionals
Matthew Davis, MD
Chair, ASIA HPAC Vice President, Government Relations
Chair, ASCIP Advocacy Committee United Spinal Association
Alexandra Bennewith, MPA
Vice President, Government Relations
Supporting Organizations:
William J. Maloney, MD
President
American Academy of Orthopaedic Surgeons
Scott Laker, MD
Chair, Quality, Practice, Policy and Research Committee
American Academy of Physical Medicine &amp; Rehabilitation
Neil Harvison, PhD, OTR/L, FAOTA
Chief Professional Affairs Officer
American Occupational Therapy Association
Katy Neas, APTA
Executive Vice President of Public Affairs
American Physical Therapy Association
J. Stuart Wolf, MD
Chair, Science &amp; Quality Council
American Urological Association
John Chae, MD 
President
Association of Academic Physiatrists
Karion Gray Waites, DNP FNP-BC MSN RN CRRN 
President
Association of Rehabilitation Nurses
REFERENCES:
1) The Consortium for Spinal Cord Medicine Clinical Practice Guideline. Acute management of autonomic dysreflexia: individuals with spinal cord injury presenting to health-care facilities. J. of Spinal Cord Medicine, 2002, volume 25, supplement 1, pages S68-S88.
2) Wan D, Krassioukov AV. Life-threatening outcomes associated with autonomic dysreflexia: a clinical review. J Spinal Cord Med 2014;37(1):2–10.
3) Jackson CR, Acland R. Knowledge of autonomic dysreflexia in the emergency department. Emerg Med J 2011;28(10):866–9.
4) Krassioukov A, Tomasone J, Pak M, Craven C, Ghoti M, Ethans K, Ginis K, Ford M, Krassioukov-Enns D. “The ABCs of AD”: A prospective evaluation of the efficacy of an educational intervention to increase knowledge of autonomic dysreflexia management among emergency health care professionals. J Spinal Cord Med 2016;39(2):190-196.
5) Trbovich M, Li C, Lee S. Does the CDC Definition of Fever Accurately Predict Inflammation and Infection in Persons With SCI? Topics in Spinal Cord Injury Rehabilitation: Fall 2016, Vol. 22, No. 4, pp. 260-268.
6) Massa L, Hoffman J, Cardenas D. Validity, Accuracy, and Predictive Value of Urinary Tract Infection Signs and Symptoms in Individuals With Spinal Cord Injury on Intermittent Catheterization. The Journal of Spinal Cord Medicine, 32:5, 568-573.
7) National Institute on Disability and Rehabilitation Research Statement. The prevention and management of urinary tract infections among people with spinal cord injuries. J Am Paraplegia Soc 1992; 15:194–204.
8) Gould, C.V., Umscheid C.A., Agarwal, R.K., Kuntz, G., Pegues, D.A., &amp; HICPAC. (2009). Guideline for prevention of catheterassociated urinary tract infections. CDC.
9) Centers for Disease Control and Prevention - TAP Catheter-Associated Urinary Tract Infection (CAUTI) Toolkit
Implementation Guide: Links to Example Resources. (2017, December 1). Retrieved from
https://www.cdc.gov/hai/prevent/tap/resources.html
10) Consortium for Spinal Cord Medicine. Bladder management for adults with spinal cord injury: a clinical practice guideline for health care providers. J Spinal Cord Med. 2006; 29(5): 537-73.</t>
  </si>
  <si>
    <t>Pre-evaluation</t>
  </si>
  <si>
    <t>Matthew Davis, American Spinal Injury Association, Academy of SCI Professionals; Submitted by Dr. Matthew Davis, MD</t>
  </si>
  <si>
    <t xml:space="preserve">I am both supportive and applaud Matt Davis for his efforts and advocacy to exclude the diagnosis of spinal cord injury/Neurogenic bladder from Quality Measure 0138 to allow for the proper care of spinal cord injured patients. I have been involved in the care of patients with spinal cord injury both in the ICU and acute rehabilitation settings for over a decade, and after the “pay for performance” model arrived I have noticed an increase in the inappropriate care of the bladder of persons with spinal cord injury in efforts to comply with guidelines. I believe that this is diametrically opposite to best practices and best patient care as outlined below in SCI guidelines.  I have witnessed the deleterious results and damage to the urological system when physicians directly try to keep to this guideline without understanding the ramifications on the patient and patient population.The benefit of earlier catheter withdrawal has merits in many patient populations but I am hopeful that the NQF will see that a one size fits all policy may not only be ineffective for the neurogenic bladder but does cause harm for this specific patient population. </t>
  </si>
  <si>
    <t>Submitted by Jeffrey Craig Berliner</t>
  </si>
  <si>
    <t>Public</t>
  </si>
  <si>
    <t>Submitted by Stephen Burns</t>
  </si>
  <si>
    <t>Based on my experience practicing as an SCI Medicine physician for 23 years, providing care to patients with acute and chronic SCI, I have concerns about inappropriate discontinuation of indwelling urinary catheters.  An indwelling catheter is sometimes the most appropriate option for long-term management of neurogenic bladder.  This is particularly true when a patient with tetraplegia and limited hand function would be dependent on others to perform intermittent catheterization.  This adds an extra burden of caregiver assistance that must be available at various times throughout the day and night.  This need for care is a potential barrier to employment or school, whereas most patients with indwelling catheters can be independent for 8 or more hours before needing to empty a urinary collection bag.  In the SCI population with neurogenic bladder dysfunction, the benefits of intermittent catheterization over indwelling catheters are minimal at best (urethral complications), and intermittent catheterization introduces other risks and greatly increases the chances of urinary incontinence which negatively affects quality of life.  Research performed by myself and colleagues at the University of Washington demonstrates that 20% of individuals with SCI who use intermittent cathterization experience urinary incontinence weekly or more frequently (Stillman M, Hoffman J, Barber J, Williams S, Burns SP.  Bladder management and related complications after spinal cord injury over the first year after discharge from inpatient rehabilitation.  Spinal Cord Case Series 2019 [in press; accepted 28 sept 2019]). Incontinence is frequently a barrier to participation in community activities.  Intermittent catheterization in this population has not been demonstrated to have a lower risk of urinary tract infections, and a large percentage of people with SCI who perform intermittent catherization have chronic colonization of the bladder with bacteria.  Risks of renal stones and bladder cancer are also not significantly different between patients with SCI using indwelling vs. intermittent catheterization.   The big push to discontinue indwelling catheters, leaving patients with inadequate bladder drainage, has negatively affected patients with acute and chronic SCI who I have treated.  There is potential to cause renal failure when catheters are inappropriately removed.  Due to the high prevalence of asymptomatic bacteriuria in this population, plus the potential for negative consequences on health and quality of life if a catheter is inappropriately removed, it would be most appropriate for patients with SCI and neurogenic bladder dysfunction to be excluded from any quality measure involving indwelling catheters.  These statements are in alignment with clinical practice guidelines from the Consortium for Spinal Cord Medicine, the American Urological Association, and the CDC.  As a healthcare professional who treats patients with acute and chronic SCI, I am requesting that NQF work to create better alignment between the financial incentives and SCI-specific recommendations in evidence-based clinical practice guidelines.</t>
  </si>
  <si>
    <t>Submitted byRita G. Hamilton</t>
  </si>
  <si>
    <t>as an  SCI physicain in a freestanding  rehab facility  affiliated with  a level 1 trauma center we see a  number of acute SCI  injuries admitted to our facility - unfortunately the ones with acute renal failure  as an additional diagnosis - due to the foley being removed in the acute hospital are upsetting to all of us that parctice SCI medicine - as I type this we have one such example currently in our hospial now - and this is not  uncommon to this population with the CAUTI  measures as they are written currently - while I agree with removing indwelling catherters to prevent infections etc- I would strongly  urge you  to reconsider the Spinal Cord Injury population -  -  the neurogenic bladder is a special diagnosis - and should be treated as such - I applaud Dr. Matt Davis and his efforts addressing this issue.</t>
  </si>
  <si>
    <t>Submitted by Malorie Heinen</t>
  </si>
  <si>
    <t>Our hospital is very adament about removing indwelling catheters early in patient care and do not want to have them if possible due to the risk of having a CAUTI and a documented CAUTI at that. As a nurse that works primarily with patient's with a spinal cord injury, I witness many issues in the acute phase of care with the catheter being removed. Patient's with neurogenic bladder should not be under the same umbrella of care as those with temporary retention issues or non-neurogenic needs.
The current issue that I run into is that the catheters are removed very early in care due to the CAUTI outcome measure tracking but most of our services are not familiar enough with neurogenic bladder in order to have a proper management plan in place to follow the removal. We have a new urinary catheter removal protocol and algorithm but it is still new and requires that a "plan" be made at the 24 hr mark post removal. Most times an adequate bladder management plan is not made or cathters are being replaced and then removed again, or an intermittent straight catheter schedule may be started but not written appropriately.
I try to advocate for these patients to keep their catheters in place if they are not going to be able to be independent in their own bladder management plan, if they are still in the acute phase of recovery (on the vent, in ICU with fluids being given, etc) and if they are just not mentally ready to tackle this new life change so early in a traumatic injury. Patients with higher levels of injury are also at risk for Autonomic Dysreflexia and by removing these catheters in patient's who cannot manage their own bladders, we are putting them at significant risk for harm. The biggest argument I recieve for removing catheters is the risk of CAUTI's. This patient population should not be in the same outcome measure bundle as the rest of the population. I believe we do these patient's more harm than good by having them in this bundle.</t>
  </si>
  <si>
    <t>3503e: Hospital Harm – Severe Hypoglycemia</t>
  </si>
  <si>
    <t>Sarah Holden-Mount, National Pressure Ulcer Advisory Panel; Submitted by Ana Mattson</t>
  </si>
  <si>
    <t>The Public Policy Committee and the Board of Directors of the National Pressure Ulcer Advisory Panel (NPUAP), are reaching out to you in response to the open comment period for Measures #3498e titled “Hospital Harm Pressure Injury”.  
The NPUAPis an independent, not-for-profit professional organization dedicated to the prevention and management of pressure injuries.  Formed in 1987, the NPUAP Board of Directors is composed of leading experts from diverse health care disciplines—all of whom share a commitment to the prevention and management of pressure injuries.  The NPUAP serves as a resource to health care professionals, government, the public, and health care agencies.  The NPUAP welcomes and encourages the participation of those interested in pressure injury issues through the utilization of NPUAP educational materials, participation at national conferences, and support of efforts in public policy, education and research.
The NPUAP suggests that further clarification, research and/or edits for this measure would be beneficial pertaining to the following points:
• Proposed 24-hour time frame from admission to declare a hospital acquired pressure injury is not consistent with current science. ◦As the science surrounding the evolution of a Deep Tissue Pressure Injury (DTPI) continues to advance, it has been postulated that the appearance of a DTPI can take up to 48 hours or longer to manifest and become visible to the clinician. Therefore, a 24 hour timeframe to declare a pressure injury (specifically a deep tissue pressure injury) as hospital acquired may erroneously penalize institutions for pressure injuries that may have developed prior to admission, but are not visible to clinicians within 24 hours of admission. 
◦Moreover, current and emerging technologies such as the use of infrared thermographic devices, ultrasound and subepidermal moisture devices support that changes in tissues may be developing below the skin surface, and before visible signs are present to the clinician. Thus, there are some pressure injuries that may actually be present on admission, however not visible within the first 24 hours. 
◦Similarly, in darker pigmented skin, it may be difficult to visualize a potential deep tissue injury or Stage 1 pressure injury in its early stages, which can also contribute to the erroneous labelling of a hospital acquired pressure injury in these individuals, as skin changes may not be readily detected within the first 24 hours of the hospital admission.
◦Based on these clinical concerns, the NPUAP strongly believes that reconsideration for this 24 hour timeframe should be undertaken. A suggestion might be to have an algorithm that states Stage 2, 3, 4 &amp; unstageable pressure injuries should be documented within 24 hours of admission. In the case of a DTPI, a 48 hour time frame or longer could be proposed in which the clinician would document the presence of a DTPI.
• The proposed e-measure lacks clear guidance as to where in the EMR the pressure injury documentation will be extracted. ◦It is unclear from the proposed measure where the information on pressure injury development to support the label of a hospital acquired pressure injury would be obtained within the EMR. In many EMR systems, there are multiple places to document a similar finding, leading to confusion and inconsistencies. This concern was supported by comments from the Meditech users in your beta site testing, who stated “documented in the wound field, making it impossible to distinguish a pressure injury from another type of wound.”
◦ Furthermore, it is unclear if this information will be extracted from a nursing flowsheet, admission assessment or from the provider/midlevel practitioner in free texted notes. Caution has been recommended when interpreting data from an operational EMR, as data inaccuracy, incompleteness or missing data are all consequences of the use of an EMR. (Hersh et al., 2013). Varied descriptions of data elements across multiple EMR vendors, variability in documentation style and multiple locations within the EMR in which to document clinical events such as pressure injuries all contribute to ambiguity in data interpretation.
◦The proposed measure lacks clear direction as to the location in the EMR the stage of pressure injury will be pulled. Accurate staging of pressure injuries has been a concern for decades and this concern crosses all disciplines. Studies evaluating clinician knowledge of pressure injury staging using a standardized tool have found that nurses consistently score in the “C” to “C+” range with similar results for physicians. While some facilities allow RNs to stage pressure injuries, others do not. Lack of the availability of a wound care clinician to corroborate or assign a pressure injury stage can lead to erroneous staging, thus inaccurate documentation. Institutions that lack wound care clinicians will be placed at a clear disadvantage as a result of this proposed measure. These concerns are corroborated with your beta test sites as it was noted that there was difficulty determining pressure injury stage from the documentation and concerns were raised regarding the accuracy of the pressure injury staging, especially in hospitals that did not have the availability of a wound care clinician to determine the stage the pressure injury.
• The NPUAP has concerns related to the validity and reliability of the proposed measure based on the scorecard results provided and previous experiences in developing pressure injury e-measures (Warren &amp; Dunton, 2014). ◦Overall, according to the summary scorecard, data accuracy for pressure injury date and time was identified as 0% and pressure injury stage was identified at 33%.  The reliability and validity of the information extracted for this proposed measure is therefore a concern. It is clear that there remains much work to be done across the United States with respect to the accuracy of pressure injury staging and documentation before an e-measure such as the one proposed can be initiated. 
◦At the NPUAP, one of our primary goals is to provide pressure injury education to all disciplines, across all types of health care settings and perhaps this issue warrants more attention on a national level for which the NPUAP could be a lead partner. 
 The NPUAP would be happy to continue our ongoing collaboration with the NQF and CMS to support the educational needs associated with the full understanding of these terms and measures necessary for accurate clinical classification/staging.  Thank you for the opportunity to comment.</t>
  </si>
  <si>
    <t>Heather Smith, American Physical Therapy Association; Submitted by Ms. Heather Smith, PT, MPH</t>
  </si>
  <si>
    <t>APTA does support this measure, however, we believe that NQF and the CDC should modify this measure to exclude patients with spinal cord injury. Foley catheter removal in patients with neurogenic bladder due to Spinal Cord Injury (SCI) can have extremely negative consequences on genitourinary system health and function, and place patients at undue risk of life-threatening outcomes such as renal failure and autonomic dysreflexia. Additionally, Foley removal carries important implications regarding independence, quality of life, and transition from hospital to home. Furthermore, the benefit of reducing Foley-related UTIs is tempered by increased risk of UTIs due to intermittent catheterization, which go unmeasured.
These complexities are acknowledged in clinical practice guidelines from the Consortium for Spinal Cord Medicine, the American Urological Association, and the CDC. Given these guideline-driven principles, it is unreasonable to require that healthcare providers for small patient populations produce definitive proof of harm from a quality measure before a careful analysis of risks and benefits is done. 
As a healthcare profession who cares for patients with SCI, we are requesting that the NQF work to create better alignment between the financial incentives and SCI-specific recommendations in evidence-based clinical practice guidelines.</t>
  </si>
  <si>
    <t>Submitted by Dr. E. Clarke  Ross, DPA</t>
  </si>
  <si>
    <t>The American Association on Health and Disability and the Lakeshore Foundation encourage the NQF to review the risks and benefits of existing and proposed modifications to the CAUTI measure #0138. There appears to be consensus among the three national associations focused on persons with spinal cord injury regarding the approach to CAUTI. Matt Davis, M.D., University of Texas Health Science Center at Houston works closely with these 3 national associations as well as numerous rehabilitation professionals, and has previously submiited comments. Thank you for your consideration. Clarke Ross for both AAHD &amp; Lakeshore Foundation</t>
  </si>
  <si>
    <t>Submitted by Stephen McKenna, M.D.</t>
  </si>
  <si>
    <t>The CDC has a straight forward mechanism to improve the CAUTI standard by removing Spinal Cord Injury (SCI) from aggregated data.  There is precedent for this improvement in that the CAUTI accreditation standards for the Joint Commission have removed SCI from aggregate reporting.  I would encourage the CDC to be open to input from that community of clinicians who have witnessed specific harm arising from the CAUTI standard in the subset of patients with SCI.  
The failure of the CDC is to recognize that CAUTI data does not quantify the danger of urinary catheters equally across all populations. This is particularly concerning for rare diseases with different pathophysiology such as Spinal Cord Injury. The CDC has created an unfunded mandate to adopt an objectively dangerous standard for patients with rare neuromuscular diseases. Hospitals are forced to disclose aggregated CAUTI cases for disease conditions such as SCI which they may encounter less than once per year in a specific acute trauma unit. For the individual hospital, the resources required to appropriately manage patients with SCI related neurogenic bladder do not rise to the level of significance necessary to drive universal competency. However, for the individual with SCI removal of the catheter often spells acute renal insufficiency and occasionally death. The CDC should acknowledge that aggregated reporting of CAUDI is causing harm to patients with SCI and remove this condition from the current CAUTI reporting requirements.</t>
  </si>
  <si>
    <t>Kathy Hulse, Craig Hospital; Submitted by Kathy Hulse</t>
  </si>
  <si>
    <t>As a social worker in the outpatient setting, I focus on helping patients adapt to life outside of the hospital.  Before they can return to work or school, they need to be able to independently manage their bladder.  Intermittent catheterization is not practical in some circumstances due to clothing management, hand function, availability of attendant care or financial resources.  Removal of the Foley can force dependence on patients when we are trying to teach them independence in the community.
I have several co-workers and patients working in the community that would be unable to maintain their current jobs without the use of an indwelling catheter in the workplace setting.  They are tax-paying members of society, rather than being reliant on Social Security. 
Our goal in rehabilitation is to support the transition to the next phase of their "new normal".  Quality of life includes being able to independently manage your bladder as much as possible.</t>
  </si>
  <si>
    <t>Submitted by James Crew, Jr.</t>
  </si>
  <si>
    <t>Thank you Dr. Davis for your efforts in this area, and for your commitment to advocating for those with Spinal Cord Injury (SCI).  As someone who practices at a tertiary care center, I routinely consult on acute SCI patients in the ICU and admit patients with SCI to our inpatient rehabilitation facility.  I am quite sympathetic to this issue.  Since CAUTIs have become a quality metric for inpatient care, I have noticed a trend toward the use of condom catheters for patients with SCI and neurogenic bladder who are transferred to our hospital.  We have seen cases of autonomic dysreflexia and renal insufficiency from this practice.  While it is important to minimize UTI risk, I would advocate for a more sophisticated approach in the care of SCI patients without volitional bladder control who are subsequently at high risk for bladder spasticity, autonomic dysreflexia, and renal deterioration if Foleys are removed without an appropriate bladder management strategy such as intermittent bladder catheterization (which is often not practical given high urine output volumes acutely after SCI, as well as a lack of feasibility for RN staff at most hospitals to perform intermittent caths every 4 hours).  Hopefully, the CAUTI dilemma in SCI can be seen as an opportunity for policy-makers to guide appropriate clinical practice.</t>
  </si>
  <si>
    <t>Submitted by Dr. Lance Goetz</t>
  </si>
  <si>
    <t>Based on my 23 years as a spinal cord injury (SCI) medicine physician and my 35 years as a person with SCI, I concur with the comments from other SCI professionals. Indwelling catheters, while not our first choice, are sometimes the only viable option for certain subgroups of persons with SCI and some other causes of neurogenic bladder dysfunction.  Removal of an indwelling catheter and placement of an external or "condom" catheter can put such persons at risk for a number of serious complications, including vesicoureteral reflux due to bladder outlet obstruction, leading to renal stone disease and/or kidney and upper urinary tract structural damage.
The SCI literature does not demonstrate evidence of superiority of intermittent catheterization in persons who require a caregiver to perform the technique.  In fact, outcomes may be worse in this scenario, and quality of life, freedom and mobility can be hampered.
Further, insistence on intermittent catheterization could cause persons with SCI to be denied admission to health care facilities.
I recommend allowing justification of indwelling catheter use or making other accommodations for these persons.</t>
  </si>
  <si>
    <t>I have been fortunate enough to be recruited and serve in a facility that provides the only acute inpatient rehab for catastrophic diagnoses as SCI in the state of MS. It has not been uncommon to receive referrals and admissions for SCI patients who have been told and felt that they have been voiding on their own since their indwelling had been removed in acute care, only to realize that their 'spontaneous void' is the the result of overflow -- retaining a significant amount of urien that may eventually transform into frequent infections, pain (with bladder distention), and as stated in our advocacy statement, RENAL FAILURE. It is certainly scary to realize that many more patient have probably been sent home with the same perception and come back rehospitalized as a result of inadequate screening (bladder scan or at least a referral to urology) prior to discharge clearance.
I full heartedly support this advocacy program for more education and re-considerations for practices of a more inclusive bladder management practice for our spinal cord population patients.</t>
  </si>
  <si>
    <t>Submitted by Jennifer Villacorta</t>
  </si>
  <si>
    <t>AAPMR AAPMR, AAPMR; Submitted by Ms. Beth Radtke</t>
  </si>
  <si>
    <t xml:space="preserve">The NQF is to be commended for its dedication to Quality Improvement in healthcare, as well as its strong commitment to patient-centeredness, consensus-building, and protection of vulnerable populations. Foley catheter removal in patients with neurogenic bladder due to Spinal Cord Injury (SCI) can have extremely negative consequences on genitourinary system health and function, and place patients at undue risk of life-threatening outcomes such as renal failure and autonomic dysreflexia. Additionally, Foley removal carries important implications regarding independence, quality of life, and transition from hospital to home. Furthermore, the benefit of reducing Foley-related UTIs is tempered by increased risk of UTIs due to intermittent catheterization, which go unmeasured.
These complexities are acknowledged in clinical practice guidelines from the Consortium for Spinal Cord Medicine, the American Urological Association, and the CDC. Given these guideline-driven principles, it is unreasonable to require that healthcare providers for small patient populations produce definitive proof of harm from a quality measure before a careful analysis of risks and benefits is done. </t>
  </si>
  <si>
    <t>Submitted by Chloe Slocum, Physician</t>
  </si>
  <si>
    <t xml:space="preserve">I support NQF's efforts to hold health care providers and health systems accountable for patient outcomes, but respectfully recommend the NQF include spinal cord injury consumers, providers, and professional organizations in the guideline development and revision process to identify whether this population may contain legitimate sub-groups that would qualify for an exception based upon best practice guidelines used in the field currently that are based upon the best possible medical knowledge of this unique population. For instance, some individuals who have selected a suprapubic catheter for bladder management may have to wait as an inpatient until this procedure is performed due to issues of access, scheduling, or medical stability (e.g. anticoagulation adjustment). An indwelling urethral catheter would be clinically appropriate until a suprapubic catheter could be placed for an individual who has had impaired kidney function and/or refractory autonomic dysreflexia caused by bladder distension in order to avoid elevated hydrostatic pressures in the bladder that may trigger autonomic dysreflexia or kidney injury. Yet, such a clear algorithmic approach based on an individual's clinical needs may be abrogated by the incentives created with broad application of the NQF measure across clinically diverse populations that currently include people with spinal cord injury. Thank you for the opportunity to comment and contribute to the NQF Outcome Measure process. </t>
  </si>
  <si>
    <t>Submitted by Adele Henry, Physical Therapist</t>
  </si>
  <si>
    <t>The management of the neurogenic bladder following spinal cord injury has significant impact to the overal patient's health, quality of life, and funcitonal independence.  Achieving the best clinical and functional outcome should be paramount when clinical decision making in this area occurs.  Patient outcomes should be the primary considerantion for medical management of the neurogenic bladder - not generalized rules that do not focus on the unique clinical needs of patients with neurogenic bladder following spinal cord injury.  Spinal Cord Injured patients must have their bladders managed with a holistic approach.  Often, the foley is removed without consideration related to caregiver availability, funcitonal independence, and risk of secondary complications including autonomic dysreflexia.  I like to say that spinal cord injuries are like snow flakes - no 2 are alike.  In the same way - no two neurogenic bladders are alike.  Please allow medical professionals to utilize their specialized training to ensure appropriate medical management of the neurogenic bladder.  Please do not encourage facilities to discontinue the use of a foley catheter when they do not have a plan to manage the neurogenic bladder effectively.  Patient's deserve the opportunity to make informed decisions after consulting with their primary medical team.  Often times, a foley catheter provides increased independence, ability to be away from the home for &gt;4 hours, allows return to work or school.</t>
  </si>
  <si>
    <t>The American Occupational Therapy Association appreciates the opportunity to comment on Measure 0138. This measure has fueled improvement in care quality and processes achieving a rate of just 0.88 in 2017. The measure has seemingly prevented unneeded care and improved outcomes for many people who receive care.
As the incidence of CAUTIs get smaller, the potential for unintended consequences for small populations increases because facilities and organizations work to decrease already small numbers to achieve pay for performance targets. Therefore, AOTA encourages the committee to undertake a comprehensive discussion on potential unintended consequences of the measure as specified.
Maintaining an indwelling catheter can mean maintaining functional independence and control of one’s life for some with a spinal cord injury. Being able to independently transfer in any given public restroom, complete toileting and hygiene, and manage clothing is out of reach for some. However, with the right adaptations, someone who is unable to independently toilet is often still able to engage in community mobility (drive or public transit), participate in work, and socialize. With an indwelling catheter, this person is able to participate in life. However, without an indwelling catheter, this person is dependent on a personal care aide, a friend, or even a colleague to participate in these daily activities. This reliance on others for such a personal task can mean the difference between full engagement and avoiding any extended time outside of their home at all costs.
In an effort to provide the best care possible, organizations without specialty spinal cord experience, may remove indwelling catheters to prevent potential CAUTIs. This well-meaning action may mean that after completing a hospital stay and recovering from the acute condition, this person is again home bound until they are able to get back to a specialist. In the worst cases, complications related to neuronegenic bladder may arise. AOTA believes that it is important to understand and have a meaningful discussion around the potential for unintended consequences. We appreciate the meaningful gains and improved quality of care that have resulted from Measure 0138. But as the measure performance approaches a rate of 0, the potential for unintended consequences in small populations should be considered thoroughly.</t>
  </si>
  <si>
    <t>Submitted by Dr. Jeremy Furniss, OTD, OTR/L, BCG</t>
  </si>
  <si>
    <t>Submitted by Marcie Kern</t>
  </si>
  <si>
    <t>Foley catheter removal in patients with neurogenic bladder due to spinal cord injury can have extrememly negative consequences on genitourinary system health and function and place individuals at undue risk of life threathening outcomes such as renal failure and autonomic dysreflexia.  Additionally, Foley removal carries important implications regarding independence, quality of life and transition from hospital to home.  Furthermore, the benefit of reducing Foley-related UTIs is tempered by increased risk of UTIs due to intermittent catheterization, which go unmeasured.
These complexities are acknowledged in clinical practice guidelines from the Consortium for Spinal Cord Medicin, the American Urological Association, and the CDC.  Given these guideline driven principles, it is unreasonable to require healthcare providers for small patient populations to produce definitive proof of harm from a quality measure before a careful analysis of risks and benefits is done.
As a healthcare professional who works daily with individuals with spinal cord injury I have seen the impact on quality of life when we allow for bladder management solutions that work for the individual.  For example, the teenager who doesn't have the hand function and trunk control to perform clothing management and self intermittent catheterization who has a Foley and is now able to independently go off to college because they do not need mom or caregiver to assist them to the bathroom and perform intermittent catheterization throughout the day.  Or the mom or whose pair shape and short weak arms limits her independence with transfers and clothing management to be able to perform self catheterization who, wiht a Foley, is able to independently stay at home and care for her toddler since she doesn't need a caregiver to assist her with toileting every 4 hours.  Or the individual who did not have resources to hire a caregiver who was able to stay home safely and independently during the day while their spouse went to work to support the family because they had a Foley to manage their bladder.  Or the patient with a high level spinal cord injury who had no hand function or ability to manage their bladder and who relied on a caregiver (their spouse) to perform 100% of their self care needs.  Having a Foley reduced the burden on the caregiver to allow for more time to perform other daily care needs and allowed them the freedom to more easily leave their home and not be tied to a 4 hour catheterization schedule.  And the list goes on.  Every person with a spinal cord injury has a unique situation.  And removal of a Foley is not always the best bladder management method.  For some, removal of the Foley increases the burden of care, cost of care, risk of autonomic dysreflexia and even death.
I and my colleagues and our patients are requesting the NQF work to create better alignment between the financial incentives and spinal cord injujry specific recommendations in evidence based clinical practice guidelines.</t>
  </si>
  <si>
    <t>Submitted by Kathryn Nedley</t>
  </si>
  <si>
    <t>Monitoring of CAUTI outcomes is vital to the overall health and well-being of all patients currently served by our medical system, and the NQF is a leader in developing patient-centered practices. While developing these patient-centered practices, it is imperative to consider multiple populations, while maintaining awareness that some populations have more at stake than others. As an occupational therapist I work daily with patients on skills to increase their independence and quailty of life, as well asways they can maintain good health practices. For individuals with hand dexterity impairments, foley catheter removal in patients with neurogenic bladder due to Spinal Cord Injury (SCI) can have extremely negative consequences on genitourinary system health and function, and place patients at undue risk of life-threatening outcomes such as renal failure and autonomic dysreflexia. Additionally, Foley removal carries important implications regarding independence, quality of life, and transition from hospital to home. For individuals who are learning to complete "in and out" catheterization, there is increased difficulty maintaining a sterile environement, and therefore increasing risk of CAUTI which could be reduced by continuation of use of a foley. One patient in particular has been injured for 3 years, learned to complete intermittent catherization, and whose health care needs have been managed through outpatient appointments. This gentleman has limited use of his hands, and while he completes intermittent catheterization, he has experienced a period longer than 6 weeks without UTI. During times where he has had a foley catheter temporarily placed, his incidence of CAUTI was significantly reduced. This man's experience is an example of how the benefit of reducing Foley-related UTIs is tempered by increased risk of UTIs due to intermittent catheterization, which go unmeasured.
These complexities are acknowledged in clinical practice guidelines from the Consortium for Spinal Cord Medicine, the American Urological Association, and the CDC. Given these guideline-driven principles, it is unreasonable to require that healthcare providers for small patient populations produce definitive proof of harm from a quality measure before a careful analysis of risks and benefits is done.  
 As a healthcare professional who cares for patients with SCI, I am requesting that the NQF work to create better alignment between the financial incentives and SCI-specific recommendations in evidence-based clinical practice guidelines.</t>
  </si>
  <si>
    <t>Submitted by Ellia Ciammaichella, DO, JD</t>
  </si>
  <si>
    <t>I applaud the NQF’s desire to encourage accountability and incentivize internal quality improvement efforts to reduce the number of hospital-acquired UTIs. This is done by applying measures through federal programs that affect funding and ultimately incentivize facilities to optimize their “bladder bundles.”
Since measure #0138 is a voluntary consensus standard that is implemented into federal programs, the National Technology Transfer and Advancement Act of 1995 (NTTAA), Executive Orders 13563 and 12866, and the OMB Circular A-119: Federal Participation in the Development and Use of Voluntary Consensus Standards and in Conformity Assessment Activities, revised 2016, apply. These documents outline: (1) the process of review and (2) the criteria of a voluntary consensus standards that are incorporated into federal programs (i.e. measure #0138).
In terms of the process of review:
1.  Procedures should provide meaningful opportunity and involvement of stakeholders, including “experts in relevant disciplines,” to participate in standards development; and
2. The decision-making process should be transparent, including disclosures of the “agency’s interactions with technical committees and/or technical advisory groups involved.”
In terms of criteria, measure developers must consider:
1.  “Best available science” and reasonably obtainable information;
2. Maximizing benefits and minimizing risks (both quantitative and qualitative); and
3.  Logical reasoning with quantitative and qualitative information, recognizing that some benefits and risks are difficult to quantify.
Unfortunately, the processes and criteria listed above may have fallen short for the spinal cord injury population. People with spinal cord injury (SCI) are a unique and small proportion of our population that suffer from neurogenic bladder, resulting in unique needs for chronic alternative bladder management strategies. The National Spinal Cord Injury Statistical Center recognizes the annual incidence of SCI as approximately 54 cases per million population in the U.S. with approximately 282,000 persons alive in 2016 who have SCI. (National Spinal Cord Injury Statistical Center, Facts and Figures at a Glance. Birmingham, AL: University of Alabama at Birmingham, 2016.) Thus, although a small proportion, the SCI population is particularly affected by the incorporation of measure #0138 into federal programs, buttheir needs have not been adequately considered in the measure development process.
First, the SCI community is not meaningfully represented in the process of review of measure #0138. I did not see any physiatrist, spinal cord injury specialist, or neuro-urologist included in Healthcare Infection Control Practices Advisory Committee (HICPAC), the Ex-officio Members, Liaisons, or expert reviewers. However, this could be rectified by including specialists of neurogenic bladder as expert reviewers such as physiatrists, spinal cord injury (SCI) specialists, and/or neuro-urologists. These specialists are intimately familiar with the nuances of neurogenic bladder and bladder of people with disabilities as they manage this on a regular basis. Moreover, the spinal cord injury specialty has long been studying the management of neurogenic bladder with eight English language clinical practical guidelines throughout the world that are “robust in stating their scope and clearly presenting recommendations,” with three scoring over 70% in methodological rigor. (Bragge P, Guy S, Boulet M, et. al. A systematic review of the content and quality of clinical practice guidelines for management of the neurogenic bladder following spinal cord injury. Spinal Cord. April 10, 2019. https://doi.org/10.1038/s41393-019-0278-0). Physiatrists, SCI specialists, and neuro-urologists have the expertise to provide information on best available science as well as quantitative and qualitative information on the benefits and risks of measure #0138 as it applies neurogenic bladder management in SCI. Incorporating these specialists as expert reviewers is in line with both federal rules and NQF policy to gatherall stakeholder groups.
Second, disclosure as it relates to how measure #0138 affects the SCI community has been limited. The American Spinal Injury Association, Academy of Spinal Cord Injury Professional, and the United Spinal Association submitted a joint letter on December 11, 2017, but there is no mention of the agency’s interaction with these associations. Furthermore, in the most recent iteration of measure #0138,there is no explanation as to how considering the “proportion of admissions with traumatic and non-traumatic spinal cord dysfunction” in the denominator will minimize any unintended consequences. Therefore, I recommendincluding disclosures of the agency’s interactions with the above associations and clearly explaining how these changes in the denominator statement will limit unintended consequences.
Third, I am unsure that this measure maximizes net benefits and minimizes risks (both quantitative and qualitative.) Executive Order 13563 and 12866 both require quantitative and qualitative review of the costs and benefits of the measure. This includes both inclusions and exclusions to the measure. The CDC acknowledged that, “for patients with spinal cord injury, very low-quality evidence suggested a benefit of avoiding indwelling urinary catheters.” (2009 Guideline for Prevention of Catheter-Associated Urinary Tract Infections, p. 34). Had they been confident that the benefits of avoiding indwelling catheters in SCI outweighed the risks, a “Category IB” recommendation would be appropriate. (p10) Instead, this was assigned “Category II” recommendation, acknowledging the “tradeoff between clinical benefits and harms,” and indicating a lack of certainty of net benefit. Category II recommendations are “not intended to be enforced.” (p32). Thus, in using the Category II designation, it seems clear that in 2009 the CDC lacked confidence of a favorable risk/benefit ratio in avoiding indwelling catheters in the SCI population. Therefore, it seems it violates federal law and rules to implement measure #0138 into federal programs in its current form.
Furthermore, to minimize risks and to understand the qualitative costs, the unintended consequences must be tracked. This is a significant concern especially in SCI as urinary stasis and overdistended bladders have significant and sometimes irreparable damage to our patient population. Because of the uniqueness of the SCI population, I emphasize the need to include specialists in physiatry, SCI, and/or neuro-urology to participate as expert reviewers to provide further information about any possible unintended consequences that should be tracked. These side effects are the qualitative costs of implementing measure #0138 and should be measured.
Finally, in considering the potential risks posed to SCI patients, Executive Orders 13563 and 12866 require consideration of qualitative input. This recognizes that some costs are difficult to quantify or not reasonably obtainable. Many unsafe conditions because of early removal of indwelling catheters are not expected to manifest as adverse events until after hospital discharge, so it is unreasonable to limit measures of unintended consequences to only harm manifested during hospitalization. On the other hand, it may be costly for long range data collection on unintended consequences and thus, excluding SCI patients from measure #0138 may be practical. Likewise, patient-centered considerations about quality of life should be included in qualitative analysis.  Furthermore, anecdotal reports of harm, near-misses, and strong potential for harm should carry weight in the decision-making process.
In conclusion, measure #0138 does not meet the required processes of review and criteria of NTTAA, Executive Orders 13563 and 12866, and the OMB Circular A-119. This would eliminate measure #0138 from incorporation into federal programs. This is unfortunate, as the goal to reduce the number of hospital acquired UTI is important. To ensure that federal laws and rules are followed such that measure #0138 can be incorporated into federal programs and to improve our joint effort to maximize our patients’ health, I recommend the following:
1.       Include physiatrists, spinal cord injury (SCI) specialists, and/or neuro-urologists as expert reviewers;
2.       Thoroughly and transparently review both the costs and benefits of excluding SCI patients from measure #0138 as has been done for pediatric cases and provide this information to the public so that stakeholders have an opportunity to meaningfully participate in the voluntary standard development process;
3.       Thoroughly and transparently evaluate the costs and benefits of incentivizing the reduction of hospital-acquired symptomatic UTIs for all alternative bladder management strategies, including indwelling catheters, suprapubic catheters, condom catheters, and “in and out” catheterizations, with input from stakeholders and experts in the field so that stakeholders have an opportunity to meaningfully participate in the standard development process;
4.       Include spinal cord injury as an example of an appropriate indication for indwelling urethral catheter; and
5.       Monitor and study qualitative costs of any unintended consequences of measure #0138.</t>
  </si>
  <si>
    <t xml:space="preserve">The NQF is to be commended for its dedication to Quality Improvement in healthcare, as well as its strong commitment to patient-centeredness, consensus-building, and protection of vulnerable populations. Foley catheter removal in patients with neurogenic bladder due to Spinal Cord Injury (SCI) can have extremely negative consequences on genitourinary system health and function, and place patients at undue risk of life-threatening outcomes such as renal failure and autonomic dysreflexia. Additionally, Foley removal carries important implications regarding independence, quality of life, and transition from hospital to home. Furthermore, the benefit of reducing Foley-related UTIs is tempered by increased risk of UTIs due to intermittent catheterization, which go unmeasured.
These complexities are acknowledged in clinical practice guidelines from the Consortium for Spinal Cord Medicine, the American Urological Association, and the CDC. Given these guideline-driven principles, it is unreasonable to require that healthcare providers for small patient populations produce definitive proof of harm from a quality measure before a careful analysis of risks and benefits is done.   </t>
  </si>
  <si>
    <t>Submitted by Daniel Luigi Santa Maira, Physician</t>
  </si>
  <si>
    <t>Submitted by Ramiro Martinez</t>
  </si>
  <si>
    <t>The NQF is to be commended for its dedication to Quality Improvement in healthcare, as well as its strong commitment to patient-centeredness, consensus-building, and protection of vulnerable populations. Foley catheter removal in patients with neurogenic bladder due to Spinal Cord Injury (SCI) can have extremely negative consequences on genitourinary system health and function, and place patients at undue risk of life-threatening outcomes such as renal failure and autonomic dysreflexia. Additionally, Foley removal carries important implications regarding independence, quality of life, and transition from hospital to home. Furthermore, the benefit of reducing Foley-related UTIs is tempered by increased risk of UTIs due to intermittent catheterization, which go unmeasured.
 These complexities are acknowledged in clinical practice guidelines from the Consortium for Spinal Cord Medicine, the American Urological Association, and the CDC. Given these guideline-driven principles, it is unreasonable to require that healthcare providers for small patient populations produce definitive proof of harm from a quality measure before a careful analysis of risks and benefits is done.  
As a healthcare professional who cares for patients with SCI, I am requesting that the NQF work to create better alignment between the financial incentives and SCI-specific recommendations in evidence-based clinical practice guidelines.</t>
  </si>
  <si>
    <t>Submitted by Michelle Brand Trbovich, Michelle Brand Trbov</t>
  </si>
  <si>
    <t>The NQF is to be commended for its dedication to Quality Improvement in healthcare, as well as its strong commitment to patient-centeredness, consensus-building, and protection of vulnerable populations. Foley catheter removal in patients with neurogenic bladder due to Spinal Cord Injury (SCI) can have extremely negative consequences on genitourinary system health and function, and place patients at undue risk of life-threatening outcomes such as renal failure and autonomic dysreflexia. Additionally, Foley removal carries important implications regarding independence, quality of life, and transition from hospital to home. Furthermore, the benefit of reducing Foley-related UTIs is tempered by increased risk of UTIs due to intermittent catheterization, which go unmeasured.
These complexities are acknowledged in clinical practice guidelines from the Consortium for Spinal Cord Medicine, the American Urological Association, and the CDC. Given these guideline-driven principles, it is unreasonable to require that healthcare providers for small patient populations produce definitive proof of harm from a quality measure before a careful analysis of risks and benefits is done.  
 As a healthcare professional who cares for patients with SCI, I am requesting that the NQF work to create better alignment between the financial incentives and SCI-specific recommendations in evidence-based clinical practice guidelines.</t>
  </si>
  <si>
    <t>Submitted by Ms. Suzanne Pope, MBA</t>
  </si>
  <si>
    <t>The American Urological Association (AUA) is a globally-engaged organization with more than 22,000 members practicing in the United States and worldwide. AUA members represent the world's largest collection of expertise and insight into the treatment of urologic disease and provide invaluable support to the urologic community by fostering the highest standards of urologic care through education, research and the formulation of health policy.
The AUA writes to express concern with the CAUTI outcome measure which encourages the removal of Foley catheters in patients with neurogenic bladder due to Spinal Cord Injury (SCI).  SCI patients represent a unique population that should be excluded from the measure, due to the potential negative outcomes of catheter removal for these particular patients.  The AUA’s white paper on Catheter-Associated Urinary Tract Infections: Definitions and Significance in the Urologic Patient specifically addresses the complexities associated with care for SCI patients and the risks regarding intermittent catheterization.
We are concerned about the quality of care for these vulnerable patients and recommend exclusion of these patients from the measure. 
Thank you for the opportunity to provide feedback.</t>
  </si>
  <si>
    <t>Submitted by Camilo Castillo</t>
  </si>
  <si>
    <t xml:space="preserve">CAUTI issues in spinal cord injury (SCI) patients
SCI may result in severe impairment of motor, sensory, and autonomous functions. SCI does not affect only the bladder but also limits activities due to immobility and difficulty in self-care. Appropriate treatment for neurogenic bladder helps to protect the integrity of the upper urinary tract and the renal function. However, and due to participation restrictions influenced by environmental factors, e.g. accessibility and availability of adaptive equipment and support, bladder management for an individual with SCI must not be chosen based on one data alone without considering biopsychosocial factors that need be considered in every decision. Because dedicated SCI care achieves better outcomes than general, nonspecialized care, before removing a Foley catheter in a patient with SCI an integrative and comprehensive care involving multidisciplinary teams under the supervision of a physiatrist should be established. To illustrate this better, a patient with high cervical level of injury may need assistant with internment catheterization and they may not be suitable for returning to work, thus another type of bladder management may be selected. In conclusion, bladder management in SCI should be tailored to the patient’s level of function and severity and not only based on generalizations and guidelines that may not be applicable to this population. thank you! </t>
  </si>
  <si>
    <t xml:space="preserve">The dedication of MQF's to quality healthcare is commended, especially during this interesting politicial times.  
I am an advance practice registered nurse in the field of spinal cord injury.  Indwelling catheterization is an important option for the management of the neurogenic bladder, especially if the individual has limited hand function or ability to perform self intermittent catheterization from the wheelchair.  In addition approximately to 40 to  60 % a persons with traumatic spinal cord injury, have a concurrent brain injury which can also make self intermittent catheterization a difficult task to do efficiently to avoid complications such as missed catheterization resulting in urinary incontinence, skin integrity issues, and autonomic dysreflexia.
The CAUTI prevention initiative,  including early removal of indwelling catheters, can cause detrimental healthcare issues for persons with spinal cord injury, especially those with levels T6 and above secondary to autonomic dysreflexia.  If catheters are removed  in settings where healthcare providers have minimal or no education regarding neurogenic bladder and spinal cord injury, person with spinal cord injury may experience bladder over distension if not placed on a timely intermittent catheterization regimen and fluid schedule.  This requires consultation of spinal cord injury providers to assist in the management of the  persons with spinal cord injury and neurogenic bladder to avoid long term complications such as renal failure, autonomic dysreflexia that can cause stroke or death.
 Systematic guidelines have been  produced by the Paralyzed Veteran's Association,  written by specialists in the field of spinal cord injury and urology. I, as a healthcare worker in the field of spinal cord injury, recommend that  NQF work to create better alignment between the financial incentives and SCI-specific recommendations available in the evidence-based clinical practice guidelines. </t>
  </si>
  <si>
    <t>Submitted by Lisa A. Beck, Lisa Beck</t>
  </si>
  <si>
    <t>Submitted by Suzanne Groah</t>
  </si>
  <si>
    <t xml:space="preserve">First, let me commend NQF's dedication to quality improvement in healthcare. 
The purpose of this comment is to support changes suggested by Dr Matthew Davis (with support from the American Spinal Injury Association, Advocacy Committee). As a clinician caring for people with spinal cord injury and a researcher studying urinary tract infection among people with spinal cord injury, it is important to consider the very different needs of this unique population. Because people with spinal cord injury largely have some degree of neurogenic bladder that requires some form of catheterization, indwelling urethral or suprapubic catheterization have a very important role. This is especially important for those with limited hand function and/or caregiver support, which may limit or preclude the use of intermittent catheterization, those with body habitus or other injuries that makes intermittent catheterization difficult or impossible, skin breakdown such that maintenance of dry/incontinence-free skin is of utmost importance for healing, and other factors. In these (and other) situations, indwelling catheterization has an important role for these patients.
Moreover, a systematic review (with expert consensus), of which I was a lead author (Paralyzed Veteran's of America Consortium Guideline) did NOT confirm that the risk of UTI is necessarily higher for a particular type of bladder management of neurogenic bladder (indwelling urethral versus intermittent urethral catheterization). Rather, our clinical experience supports this finding that innate factors and catheterization technique and care are important contributors to UTI risk. 
In the past few years, with the CAUTI prevention initiatives leading to early removal of indwelling catheters, we (myself and colleagues) have seen detrimental effects in the SCI population. Very early urethral catheter removal in a patient with new neurogenic bladder requires significant time and attention to balance fluid intake with output, while avoiding incontinence (putting a patient at risk for skin breakdown), excessive urinary retention, and low pressures. I and others have seen first hand the results of an inability to attend to ALL of the individual's genitourinary needs in this tenuous period, with resulting more frequent UTIs, kidney infections, renal failure and (potentially deadly) autonomic dysreflexia. 
Due to the very unique and complex needs of patients with SCI (of whom the vast majority have neurogenic bladder), I recommend that  NQF work to create better alignment between the financial incentives and SCI-specific recommendations available in the evidence-based clinical practice guidelines. </t>
  </si>
  <si>
    <t>Submitted by Sushil Singla, MD</t>
  </si>
  <si>
    <t>The NQF is to be commended for its dedication to Quality Improvement in healthcare, as well as its strong commitment to patient-centeredness, consensus-building, and protection of vulnerable populations. Foley catheter removal in patients with neurogenic bladder due to Spinal Cord Injury (SCI) can have extremely negative consequences on genitourinary system health and function, and place patients at undue risk of life-threatening outcomes such as renal failure and autonomic dysreflexia. Additionally, Foley removal carries important implications regarding independence, quality of life, and transition from hospital to home. Furthermore, the benefit of reducing Foley-related UTIs is tempered by increased risk of UTIs due to intermittent catheterization, which go unmeasured. These complexities are acknowledged in clinical practice guidelines from the Consortium for Spinal Cord Medicine, the American Urological Association, and the CDC. Given these guideline-driven principles, it is unreasonable to require that healthcare providers for small patient populations produce definitive proof of harm from a quality measure before a careful analysis of risks and benefits is done.  As a healthcare professional who cares for patients with SCI, I am requesting that the NQF work to create better alignment between the financial incentives and SCI-specific recommendations in evidence-based clinical practice guidelines.</t>
  </si>
  <si>
    <t>Submitted by Dr. Matthew Davis, MD</t>
  </si>
  <si>
    <t xml:space="preserve"> As our healthcare system transitions toward value-based care, the NQF has been charged with maintaining a difficult balance between patient safety, patient-centered care, consensus-building, and protecting vulnerable populations. This is a prodigious undertaking, and the NQF has shown a strong commitment. Any worthwhile change will meet resistance, and this transition is no exception.
Among the various groups clamoring for special consideration, how do we differentiate between those who are merely resistant to change and those who truly merit unique consideration? If we open the door to special treatment for one group, how do we close that door to other, less-deserving groups? These are important concerns that should not be taken lightly.  
   Following the CAUTI measure’s transition to “pay for performance” status, healthcare providers for patients with Spinal Cord Injury (SCI) began reporting Patient Safety Events related to aberrant bladder management practices in facilities that lack expertise in SCI – where most of these patients begin their medical journey. We have also raised concerns about patient-centered care, quality of life, and measure validity for this population.
   As the Patient Safety Standing Committee reviews this measure for re-endorsement, I am requesting that you consider this specific population in discussing each of the 5 Measure Evaluation Criteria:
1) Importance: Is there a reliable way to reduce CAUTIs in SCI patients without also adding risk? Given that we are not tracking UTIs related to intermittent catheterization, how confident are we that we’re reducing overall UTI rates at all? How much room for improvement is really available for this population? Is that improvement worth the risk?
2) Reliability/Validity: How accurate is this definition of “UTI” for a population of chronically-catheterized patients who have altered temperature regulation, lack sensation, and are susceptible to a variety of other infections? Would this definition of UTI be considered acceptable if we were considering using it in a study in to be published in an SCI journal?
3) Use: If SCI specialty-centers that exercise judicious, patient-centered catheter use are more likely to be penalized than hospitals that indiscriminately remove catheters, how accurately does this measure reflect Quality of Care and Accountability? 
4) Usability: How do we track the effects of unintended consequences, the most serious of which would be expected to fully manifest after discharge? How confident are we that the benefits for this population outweigh the risks?
5) Comparison to Related Measures: The developers of NQF measure #686 excluded SCI patients due to concerns about patient safety and Autonomic Dysreflexia. Similarly, the CDC CAUTI guidelines contain special mention of SCI, acknowledge a trade-off between benefits and harms, and recommend non-enforcement in this population. How do we reconcile these differences with the incentives associated with the CAUTI measure in its current form?
 There is no shortage of relevant, SCI-specific literature covering each of the above topics. We are eager to delve into this body of literature with you.
   About Consensus: Last year, we submitted a letter requesting a review of Risks and Benefits of this current form of CAUTI surveillance for patients with SCI. This letter was cosigned by national organizations representing SCI patients and virtually every specialty healthcare discipline that cares for these patients clinically – including several organizational members of the NQF.
   SCI presents unique challenges with bladder management, and the stakes are high if the bladder is not handled in a safe manner after the Foley is removed. Unfortunately, the non-specialty hospitals in which SCI patients begin their care are untrained in detecting, preventing, and treating these adverse events (no, a bladder scanner is not sufficient …). These hospitals now have an incentive to take ownership over a complex process but lack an appreciation of its complexity, patient safety hazards, or implications on independence and quality of life.
   Imagine, for a moment, that you visited a family member in the hospital and discovered that a surgery resident had performed an aneurism repair without an attending Cardiovascular Surgeon present. Imagine that this occurred in an operating room that lacked appropriate equipment and specialty surgical staff experienced in monitoring and managing the complications unique to that surgery. You have no way of knowing if the surgery was done well, whether any sequelae that occur after discharge might have been related to inadequate training, whether the Informed Consent form provided an accurate description of risks, benefits, and alternatives to surgery.
- We see an analogous process occurring for SCI patients in many settings today.
- We have a quality measure that gives high scores to hospitals that indiscriminately remove catheters and penalizes the hospitals that have sufficient expertise to understand independence and quality of life for SCI patients.
Change is hard.
Review of the literature is time-consuming and often confusing.
It’s intimidating to consider opening the door to the uncertainty that accompanies the type of policy change we are requesting.
 If we choose not to delve deeply into these uncomfortable issues, how can we be confident that small, under-represented patient populations with complex needs won’t see more harm than good from this system of Quality Measures?</t>
  </si>
  <si>
    <t>Submitted by Dr. Kevin T. Kavanagh, MD, MS</t>
  </si>
  <si>
    <t>3498e: Hospital Harm - Pressure Injury</t>
  </si>
  <si>
    <t xml:space="preserve">Importance: According to AHRQ Partnership For Patients’ Program, pressure injuries are the second most common adverse event behind drug events.   Thus, having a usable metric for this patient safety event is imperative.  It needs to be stressed this is an important “replacement metric” closing an important patient safety measurement “gap,” since the impact of the current PSI-90 pressure injury metric (PSI 03) has been mitigated due to concerns regarding its use of administrative data and its validity. 
Pressure Injury should be viewed as 100% preventable and aggressive preventative strategies should be implemented in all at-risk patients, not just those showing signs of impending ulcers. These include, mattress cushions, turning the patient every 2 hours and preemptively padding areas which are prone to form ulcers.  Thus, whether or not a Stage I injury is present, prompt preventative strategies on all at-risk patients should prevent progression in the vast majority of patients.  
Advantages of the Replacement Metric:   One of the major advantages of the proposed metric is that it utilizes EMR and not Administrative Billing Data.  The latter has long been held by the industry as having a low validity.  In addition, the definition of the metric has been changed.  It now measures injury with any skin breakdown (Stage II, III, and IV pressure injuries), avoiding a subjective judgement on the depth of the ulcer.  Thus, when drainage is observed or when there is lack of skin integrity an event will be captured.  (Note:  Stage I injury is a discoloration of skin without skin breakdown).  
The current PSI 03 metric only reports Stage III and IV pressure injuries, which when entering data into the EMR requires a subjective judgement on depth in the differentiation of Stage II and Stage III.  Such a judgement would be expected to require additional training and the metric would be expected to have decreased validity and reliability.  In addition, it does not measure all pressure ulcers, since Stage 2 ulcers are not captured. 
Burden:  There should be little burden on the facility, since the EMR systems can be used to captures the events.  Thus, the burden should be similar to that of the original PSI 03 metric.   
Disparities:   Disparities is an important issue.  In pressure injuries, healthcare resources and socioeconomic factors are of paramount importance and should not be mathematically negated but instead corrected.  Stage II, III and IV pressure ulcers which are present on or develop within 24 hours of admission are captured.  The 24 hour grace period will allow for identification of latent pressure injury.  This should correct for preadmission ulcer formation caused by access and socioeconomic disparities.  In a study of nursing home residents, Park Lee, et al, in a NCHS Data Brief reviewed over 159,000 nursing home residents and found that “Pressure ulcer prevalence varied by age, sex, and length of time since admission to the nursing home, but not by race.”     https://www.cdc.gov/nchs/data/databriefs/db14.pdf 
Close
CancelOK
Close
Continue
Close
OK
okcancel
Click for options...
Click for options...
Click for options...
Click for options...
ResetSearch
Loading...
Collapse
What we do
How we do it
Working with NQF
Measures, Reports &amp; Tools
News &amp; Events
Contact Us
1030 15th Street NW
Suite 800
Washington DC 20005
202-783-1300 Main
202-783-3434 Fax
info@qualityforum.org
 Setting Priorities 
Measure Applications Partnership 
National Quality Partners 
Measure Incubator® 
 Measuring Performance 
ABCs of Measurement 
Consensus Development Process 
Submitting Standards 
Maintenance of NQF-Endorsed Performance Measures 
Prioritizing Measures 
Scientific Methods Panel 
Consensus Standards Approval Committee 
Appeals Board 
Improving NQF's Processes 
NQF Projects 
 Topics 
Health and Well-Being 
Prevention and Treatment of Leading Causes of Mortality 
Person- and Family-Centered Care 
Effective Communication and Care Coordination 
Patient Safety 
Affordable Care 
Palliative Care and End-of-Life Care 
Disparities 
Health IT 
 News &amp; Resources 
Press Releases &amp; Announcements 
Endorsement Summaries 
Reports 
 Calendar  
Eisenberg Award 
Annual Conference 
 Membership 
Join NQF 
NQF Quality Careers 
NQF Store 
 About NQF 
NQF's History 
How to Get Involved with NQF 
Mission and Vision 
NQF Governance 
Senior Leadership 
Careers at NQF 
Work in Quality Measurement 
Field Guide 
Funding 
Contracting Opportunities 
Dashboard 
NQF Office Status 
 Helpful Info
Contact NQF 
Calendar 
Copyright © 2019The National Quality Forum. All Rights Reserved.| Privacy Policy | Terms of Use  
</t>
  </si>
  <si>
    <t>3501e: Hospital Harm – Opioid-Related Adverse Events</t>
  </si>
  <si>
    <t xml:space="preserve">TIRR Memorial Hermann 
Dr. Matthew Davis, MD </t>
  </si>
  <si>
    <t>Not Support</t>
  </si>
  <si>
    <t>7327</t>
  </si>
  <si>
    <t>Support</t>
  </si>
  <si>
    <t>7392</t>
  </si>
  <si>
    <t>Member Vote</t>
  </si>
  <si>
    <t>Topic</t>
  </si>
  <si>
    <t>Measure Voting Report for Patient Safety Spring Cycle 2019</t>
  </si>
  <si>
    <t>National Quality Forum</t>
  </si>
  <si>
    <t>Pre-evaluation Votes</t>
  </si>
  <si>
    <t>Comment received via email</t>
  </si>
  <si>
    <t xml:space="preserve">	The Federation of American Hospitals (FAH) continues to have the same concerns related to the data element validity testing provided for this measure. The measure developer notes that the validation was completed on a sample of hospitals and patient charts in each state but the information provided is aggregated at the state level rather than for each facility and at the measure score and not for each individual data element. According to the measure evaluation criteria, “testing must be conducted for the measure as specified (e.g., all relevant level of analysis, using applicable data sources, care settings, patients, providers, etc.)” is required and “testing at the level of data elements requires that all critical data elements be tested (not just agreement of one final overall computation for all patients). At a minimum, the numerator, denominator, and exclusions (or exceptions) must be assessed and reported separately” (page 20 of the 2018 Measure Evaluation Criteria). Because this measure would be endorsed at the facility level in addition to at the state or regional level, the FAH does not believe that the validity testing provided meets this subcriterion and this measure should not be endorsed at this time.</t>
  </si>
  <si>
    <t>Claudia A. Salzberg,  Quality
Federation of American Hospitals</t>
  </si>
  <si>
    <t>0139: National Healthcare Safety Network (NHSN) Central Line-Associated Bloodstream Infection (CLABSI) Outcome Measure</t>
  </si>
  <si>
    <t>The Federation of American Hospitals (FAH) continues to have the same concerns related to the data element validity testing provided for this measure. The measure developer notes that the validation was completed on a sample of hospitals and patient charts in each state but the information provided is aggregated at the state level rather than for each facility and at the measure score and not for each individual data element. According to the measure evaluation criteria, “testing must be conducted for the measure as specified (e.g., all relevant level of analysis, using applicable data sources, care settings, patients, providers, etc.)” is required and “testing at the level of data elements requires that all critical data elements be tested (not just agreement of one final overall computation for all patients). At a minimum, the numerator, denominator, and exclusions (or exceptions) must be assessed and reported separately” (page 20 of the 2018 Measure Evaluation Criteria). Because this measure would be endorsed at the facility level in addition to at the state or regional level, the FAH does not believe that the validity testing provided meets this subcriterion and this measure should not be endorsed at this time.</t>
  </si>
  <si>
    <t xml:space="preserve">The Federation of American Hospitals (FAH) was extremely concerned to see the Committee’s assessment that the measure is not ready for accountability as expressed on pages 14 and 29 of the report. NQF endorsement is intended to endorse measures for both accountability and quality improvement uses and it is the FAH’s understanding that those measures for which accountability applications are determined to be unsuitable would not meet the measure evaluation criteria. In light of the Committee’s assessment that the measure is not appropriate for accountability uses, we do not believe that this measure should continue to be endorsed. </t>
  </si>
  <si>
    <t xml:space="preserve">3498e Hospital Harm – Pressure Injury </t>
  </si>
  <si>
    <t xml:space="preserve">The Federation of American Hospitals (FAH) supports the intent of this measure but believes that additional work must be completed prior to its endorsement by NQF. The FAH agrees with the recommendations made by the Measures Application Partnership (MAP) during its recent review of this measure, including consideration of additional exclusions for those patients undergoing treatments for which it may not be appropriate to receive pressure injury reducing interventions such as extracorporeal membrane oxygenation (ECMO) and the potential reliability of several of the data elements required including present on admission and pressure injury staging. While the report mentions the MAP recommendation for use in a federal program on pages 15 and 32 of the report, it does not appear that the MAP’s specific recommendations on measure refinements were discussed during the review of this measure nor do the measure specifications and testing appear to have addressed these concerns. 
On review of the data element validity testing submitted to NQF, the FAH believes that the results confirm some of the MAP’s concerns regarding the ability to accurately and consistently capture pressure injury staging within the electronic health record (EHR). Because testing occurred in only three EHRs with one demonstrating that this information was more likely to be found in free text clinical notes and not a discrete field, the FAH believes that additional feasibility and validity testing with other vendor systems is needed. 
In addition, the FAH is concerned that the differences in scores may be minimal and may not yield reliable and valid representations of performance across the hospitals should public reporting on eCQMs begin in the future. Testing across the twenty-four hospitals provided scores ranging from 0.00% to 1.46%. The FAH questions whether these results would ensure that comparisons in the quality of care can be made and are useful to allow patients and families to distinguish higher quality of care and by hospitals for quality improvement. 
As a result, the FAH does not support endorsement of this measure until the MAP recommendations are addressed and questions on the validity of key data elements and whether the measure truly meets the performance gap subcriterion are resolved. </t>
  </si>
  <si>
    <t xml:space="preserve">The Federation of American Hospitals (FAH) agrees with the Standing Committee’s concerns with the lack of sufficient variation in performance scores to support a performance gap as well as questions on the unintended consequences of this measure as specified in misrepresenting hospital performance and impacting patient care in a potentially negative way. As a result, the FAH supports the Committee’s recommendation to not endorse this measure. </t>
  </si>
  <si>
    <t>3502: Hybrid Hospital-wide (All-Condition, All-Procedure) Risk-standardized Mortality Measure</t>
  </si>
  <si>
    <t xml:space="preserve">The Federation of American Hospitals (FAH) continues to have the same concerns related to the lack of evidence to support the measures’ focus, lack of adequate testing on the validity of the measure, and limited usefulness of the results for quality improvement and accountability purposes as expressed in our comments prior to the Standing Committee’s evaluation.
The FAH does not believe that the rationale and underlying research for this measure provides sufficient evidence that a death in the 30 days following an inpatient admission is a predictor of the quality of care provided by a hospital and may well be due to other factors outside of a hospital’s control; therefore, the FAH believes that the evidence cited does not meet the Importance subcriterion. 
The FAH has significant concerns with the validity testing provided for both measures. Specifically, we question whether the assessment of the face validity of the measure using only six experts is sufficient. FAH was also disappointed that the developer did not test whether a correlation with the Hospital-wide All-Cause Risk-Standardized Readmission measure exists since these new measures were proposed as a complement to the existing readmission measure “to allow assessment of trends in hospital performance for both outcomes, similar to other complementary pairs of readmission and mortality measures for specific conditions and procedures” as discussed on page 4 of the evidence form. FAH believes that this correlation must be answered to better understand whether these two measures can provide valid assessments of the quality of care provided to patients by hospitals prior to endorsement of either measure. 
In addition, the FAH believes that the risk adjustment approach that many developers use considers the identification and testing of social risk factors as supplementary to clinical risk factors, which was identified as a concern by the NQF Disparities Standing Committee. Given that this was a new measure, it provided an opportunity for the measure developer to include these factors within the testing of the model rather than the previous approach of “adding on” factors after the model is developed.  This type of approach would enable hospitals and others in understanding how their inclusion could impact the model and provide additional information for groups examining this issue such as the NQF and Office of the Assistant Secretary for Planning and Evaluation. The FAH does not believe that this measure provides sufficient information on the potential impact these social risk variables have on the risk adjustment model.
The FAH also questions the usefulness of either measure given the limited variation in performance scores with only six hospitals identified as statistically worse than the national average and the majority of the hospitals (92.4%) were no different than the national average, which is discussed on page 49 of the attached Technical Report for #3504. We do not believe that these measures provide any new information that would be useful to hospitals and patients. 
As a result, the FAH does not support endorsement of either measure at this time. </t>
  </si>
  <si>
    <t>3504: Claims-only Hospital-wide (All-Condition, All-Procedure) Risk-standardized Mortality Measure</t>
  </si>
  <si>
    <t>The Federation of American Hospitals (FAH) continues to have the same concerns related to the lack of evidence to support the measures’ focus, lack of adequate testing on the validity of the measure, and limited usefulness of the results for quality improvement and accountability purposes as expressed in our comments prior to the Standing Committee’s evaluation.
The FAH does not believe that the rationale and underlying research for this measure provides sufficient evidence that a death in the 30 days following an inpatient admission is a predictor of the quality of care provided by a hospital and may well be due to other factors outside of a hospital’s control; therefore, the FAH believes that the evidence cited does not meet the Importance subcriterion. 
The FAH has significant concerns with the validity testing provided for both measures. Specifically, we question whether the assessment of the face validity of the measure using only six experts is sufficient. FAH was also disappointed that the developer did not test whether a correlation with the Hospital-wide All-Cause Risk-Standardized Readmission measure exists since these new measures were proposed as a complement to the existing readmission measure “to allow assessment of trends in hospital performance for both outcomes, similar to other complementary pairs of readmission and mortality measures for specific conditions and procedures” as discussed on page 4 of the evidence form. FAH believes that this correlation must be answered to better understand whether these two measures can provide valid assessments of the quality of care provided to patients by hospitals prior to endorsement of either measure. 
In addition, the FAH believes that the risk adjustment approach that many developers use considers the identification and testing of social risk factors as supplementary to clinical risk factors, which was identified as a concern by the NQF Disparities Standing Committee. Given that this was a new measure, it provided an opportunity for the measure developer to include these factors within the testing of the model rather than the previous approach of “adding on” factors after the model is developed.  This type of approach would enable hospitals and others in understanding how their inclusion could impact the model and provide additional information for groups examining this issue such as the NQF and Office of the Assistant Secretary for Planning and Evaluation. The FAH does not believe that this measure provides sufficient information on the potential impact these social risk variables have on the risk adjustment model.
The FAH also questions the usefulness of either measure given the limited variation in performance scores with only six hospitals identified as statistically worse than the national average and the majority of the hospitals (92.4%) were no different than the national average, which is discussed on page 49 of the attached Technical Report for #3504. We do not believe that these measures provide any new information that would be useful to hospitals and patients. 
As a result, the FAH does not support endorsement of either measure at this time.</t>
  </si>
  <si>
    <t xml:space="preserve">The Federation of American Hospitals (FAH) supports the intent of this measure but believes that additional work must be completed prior to its endorsement by NQF. The FAH agrees with the recommendations made by the Measures Application Partnership (MAP) during its recent review of this measure, including the need to assess whether this measure leads to unintended consequences and pairing this eCQM with a balancing measure on hyperglycemia. While the report mentions the MAP recommendation for use in a federal program on pages 17 and 38 of the report, it does not appear that the MAP’s specific recommendations were discussed during the review of this measure. 
The FAH is concerned that the eCQM was only tested in two electronic health record systems (EHRs). The FAH believes that additional feasibility and validity testing across additional EHRs is needed. Specifically, FAH is concerned that the complexity of the measure and, particularly the complexity of the numerator, may significantly impact an individual hospital’s ability to successfully collect and report on each measure and testing in only two vendor systems does not adequately address this concern. Thorough assessments of each data element and the required calculations and logic must be vetted across more hospitals and vendor systems to truly understand whether this measure is ready for implementation. 
In addition, the FAH is concerned that the differences in scores may be minimal and may not yield reliable and valid representations of performance across the hospitals should eCQM data be publicly reported in the future. Testing across the six hospitals provided scores ranging from 1.05% to 3.56%. The FAH questions whether these results would ensure that comparisons in the quality of care can be made and are useful to allow patients and families to distinguish higher quality of care and by hospitals for quality improvement, in the event that they begin to be publicly reported. 
As a result, the FAH does not support endorsement of this measure until the MAP recommendations are addressed and the questions on the validity of key data elements and whether the measure truly meets the performance gap subcriterion are resolved. </t>
  </si>
  <si>
    <t>submitted via email</t>
  </si>
  <si>
    <r>
      <rPr>
        <b/>
        <u/>
        <sz val="11"/>
        <rFont val="Calibri"/>
        <family val="2"/>
        <scheme val="minor"/>
      </rPr>
      <t>Developer Response</t>
    </r>
    <r>
      <rPr>
        <b/>
        <sz val="11"/>
        <rFont val="Calibri"/>
        <family val="2"/>
        <scheme val="minor"/>
      </rPr>
      <t>:</t>
    </r>
    <r>
      <rPr>
        <sz val="11"/>
        <rFont val="Calibri"/>
        <family val="2"/>
        <scheme val="minor"/>
      </rPr>
      <t xml:space="preserve">  NHSN’s surveillance protocol and reporting guidance for the system’s  users and NHSN’s clinical quality measures  do not recommend or call for preferential use of specific clinical practices or procedures.  The protocol, guidance, and measures are designed for purposes of tracking, summarizing, and responding to adverse events that are associated with use of specific practices or procedures or exposures to other healthcare risks.  Because spinal cord injured patients are at high risk for catheter-associated urinary tract infections (CAUTIs), these patients are included in NHSN’s CAUTI surveillance protocol, reporting guidance and clinical quality measure.  To exclude this patient population without compelling evidence of unintended adverse consequences attributable to including them would preclude the availability of surveillance and measure data for prevention and quality improvement purposes.   NHSN readily acknowledges that clinical quality measures can have unintended consequences and is prepared to respond accordingly, including excluding affected patient populations, if there are compelling reasons to do so.  Anecdotal reports of unintended consequences of the CAUTI measure on bladder management of spinal cord injured patients fall short of actionable data.  A systematic study confirming the purported unintended adverse consequence of the CAUTI measure has yet to be reported—perhaps not yet initiated despite NHSN’s recommendations to design and complete such a study.  NHSN remains committed to surveillance and measurement of adverse events in healthcare and providing comprehensive, high caliber data for measurement purposes and to guide prevention and quality improvement.</t>
    </r>
  </si>
  <si>
    <r>
      <rPr>
        <b/>
        <u/>
        <sz val="11"/>
        <rFont val="Calibri"/>
        <family val="2"/>
        <scheme val="minor"/>
      </rPr>
      <t>Developer Response</t>
    </r>
    <r>
      <rPr>
        <b/>
        <sz val="11"/>
        <rFont val="Calibri"/>
        <family val="2"/>
        <scheme val="minor"/>
      </rPr>
      <t>:</t>
    </r>
    <r>
      <rPr>
        <sz val="11"/>
        <rFont val="Calibri"/>
        <family val="2"/>
        <scheme val="minor"/>
      </rPr>
      <t xml:space="preserve"> The standardized antimicrobial administration ratio (SAAR) is the statistical centerpiece of the NHSN Antimicrobial Use measure that was endorsed by NQF in December 2015 and that is under review for re-endorsement.  In the time period since the measure was initially endorsed, the number of hospitals participating in NHSN’s antimicrobial use (AU) surveillance has increased seven-fold, to over 1400 hospitals.   These hospitals submit AU data to NHSN and use NHSN’s analytic features to benchmark their AU performance.  The SAAR is the statistical measure by which hospitals can benchmark their performance to all hospitals participating in NHSN’s AU surveillance.  While the commenter reports that there is “still controversy about how to conduct inter-institutional comparisons” with the SAAR metric, CDC is pleased to report that hundreds of hospitals are using SAAR data to make valid comparisons, enabling those hospitals to identify opportunities to improve antimicrobial prescribing.  Further, NHSN has worked to improve the SAAR predictive models in the AU measure proposal submitted for re-endorsement consideration, and these improvements include taking additional predictive factors into account such as average length of stay and percentage of beds that are in an ICU.  The commenter expresses concerns about “persistent low levels of reporting” of AU data to NHSN, a concern that is corrected and mitigated by substantial and steady increases in hospital participation in NHSN’s AU surveillance.  To address the commenter’s concern about poor representation in the NHSN AU data for hospitals less than 200 beds, the median (and interquartile range) among hospitals reporting AU data from adult patient care locations in 2017 was 176 (86, 307).   The commenter also expresses concerns about the complexity and costs of that participation, which again overlooks the fact that participation is rapidly increasing and is all voluntary.  No state or federal mandates have required hospitals to submit AU data to NHSN.  If complexity and costs are prohibitive, why do hospitals continue to join?  The commenter observes that “automated platforms” may eventually augment AU reporting to NHSN, an observation that overlooks the fact that all AU reporting to NHSN is automated.  There is no manual data entry.  Despite the commenter’s concerns, we are pleased that the commenter supports the NHSN AU module “as written.”  NHSN also agrees that the AU measure submitted to NQF for re-endorsement consideration should not be used for public reporting and reimbursement purposes.  That said, NHSN supports use of the measure for non-publicly reported comparisons of antibiotic use between facilities, and NHSN looks forward to further work with hospitals throughout the U.S. that are using the measure for precisely that purpose. </t>
    </r>
  </si>
  <si>
    <r>
      <rPr>
        <b/>
        <u/>
        <sz val="11"/>
        <rFont val="Calibri"/>
        <family val="2"/>
        <scheme val="minor"/>
      </rPr>
      <t>NQF Response</t>
    </r>
    <r>
      <rPr>
        <b/>
        <sz val="11"/>
        <rFont val="Calibri"/>
        <family val="2"/>
        <scheme val="minor"/>
      </rPr>
      <t>:</t>
    </r>
    <r>
      <rPr>
        <sz val="11"/>
        <rFont val="Calibri"/>
        <family val="2"/>
        <scheme val="minor"/>
      </rPr>
      <t xml:space="preserve"> Thank you for your comment</t>
    </r>
  </si>
  <si>
    <r>
      <t xml:space="preserve">AdventHealth does </t>
    </r>
    <r>
      <rPr>
        <b/>
        <i/>
        <sz val="11"/>
        <color rgb="FF222222"/>
        <rFont val="Calibri"/>
        <family val="2"/>
        <scheme val="minor"/>
      </rPr>
      <t>not</t>
    </r>
    <r>
      <rPr>
        <b/>
        <sz val="11"/>
        <color rgb="FF222222"/>
        <rFont val="Calibri"/>
        <family val="2"/>
        <scheme val="minor"/>
      </rPr>
      <t xml:space="preserve"> support this measure because it provides no clear guidance on the medications to be monitored or the types of glucose tests that would apply. </t>
    </r>
    <r>
      <rPr>
        <sz val="11"/>
        <color rgb="FF222222"/>
        <rFont val="Calibri"/>
        <family val="2"/>
        <scheme val="minor"/>
      </rPr>
      <t>Without such guidance, it would be difficult to implement this measure. We also recommend that the developer clarify from where this measure would be abstracted from the EHR.</t>
    </r>
  </si>
  <si>
    <r>
      <rPr>
        <b/>
        <u/>
        <sz val="11"/>
        <rFont val="Calibri"/>
        <family val="2"/>
        <scheme val="minor"/>
      </rPr>
      <t>Developer Response</t>
    </r>
    <r>
      <rPr>
        <b/>
        <sz val="11"/>
        <rFont val="Calibri"/>
        <family val="2"/>
        <scheme val="minor"/>
      </rPr>
      <t>:</t>
    </r>
    <r>
      <rPr>
        <sz val="11"/>
        <rFont val="Calibri"/>
        <family val="2"/>
        <scheme val="minor"/>
      </rPr>
      <t xml:space="preserve">  Thank you for your comment.  This measure assesses the use of specific antihyperglycemic medications documented in the National Library of Medicine (NLM) Value Set Authority Center (VSAC) that can cause severe hypoglycemia.  This measure considers both point-of-care test results and laboratory test results, which are also documented in the NLM VSAC.</t>
    </r>
  </si>
  <si>
    <r>
      <rPr>
        <b/>
        <u/>
        <sz val="11"/>
        <rFont val="Calibri"/>
        <family val="2"/>
        <scheme val="minor"/>
      </rPr>
      <t>Developer Response</t>
    </r>
    <r>
      <rPr>
        <b/>
        <sz val="11"/>
        <rFont val="Calibri"/>
        <family val="2"/>
        <scheme val="minor"/>
      </rPr>
      <t xml:space="preserve">: </t>
    </r>
    <r>
      <rPr>
        <sz val="11"/>
        <rFont val="Calibri"/>
        <family val="2"/>
        <scheme val="minor"/>
      </rPr>
      <t xml:space="preserve">Thank you for your comment.  The intent of this measure is not to reduce clinically appropriate use of naloxone nor to bring the measure rate to zero, but to identify if hospitals have particularly high rates of naloxone use as an indicator of high rates of over-administration of opioids in the inpatient setting, thereby incentivizing improved clinical practices.  Proper dosing of opioids and monitoring of patients on opioids can reduce the need for naloxone use in patient care.  We thank the commenter's suggestion for the potential refinement specific to the exclusion criteria.  We will take this suggestion under consideration as we review consider what changes, if any, should be incorporated into this important measure for future use.   </t>
    </r>
  </si>
  <si>
    <r>
      <t>Developer Response</t>
    </r>
    <r>
      <rPr>
        <b/>
        <sz val="11"/>
        <rFont val="Calibri"/>
        <family val="2"/>
        <scheme val="minor"/>
      </rPr>
      <t xml:space="preserve">: </t>
    </r>
    <r>
      <rPr>
        <sz val="11"/>
        <rFont val="Calibri"/>
        <family val="2"/>
        <scheme val="minor"/>
      </rPr>
      <t xml:space="preserve">Thank you for your comment.  We understand that clinician variability in documenting stages of pressure injuries can present challenges. We clarify that the measure numerator includes all new hospital-acquired pressure injuries stage 2-4, unstageable pressure injuries, and deep tissue pressure injuries. The measure, as specified, does not discriminate by stage and does not penalize hospitals based on variability in clinician staging of pressure injuries.  </t>
    </r>
  </si>
  <si>
    <r>
      <rPr>
        <b/>
        <u/>
        <sz val="11"/>
        <rFont val="Calibri"/>
        <family val="2"/>
        <scheme val="minor"/>
      </rPr>
      <t>Developer Response</t>
    </r>
    <r>
      <rPr>
        <b/>
        <sz val="11"/>
        <rFont val="Calibri"/>
        <family val="2"/>
        <scheme val="minor"/>
      </rPr>
      <t>:</t>
    </r>
    <r>
      <rPr>
        <sz val="11"/>
        <rFont val="Calibri"/>
        <family val="2"/>
        <scheme val="minor"/>
      </rPr>
      <t xml:space="preserve"> Reliability testing of critical data elements is performed by many of the state health departments that have implemented mandatory reporting of CAUTI data to the state using NHSN as the data entry system and the source of case definitions and surveillance methodology.  NHSN provides a guidance toolkit that suggests the selection methodology of a sample of facilities and medical charts to determine the accuracy of data elements. The recommended sample sizes are developed with a priori assumptions of expected accuracy and prevalence of CAUTI events. The state health departments using the NHSN guidance methodology conduct external validations. Data validations are conducted at each facility and facility specific data accuracy estimates are provided to each facility by the respective state health departments. These data are shared with NHSN on an aggregate level for estimation of state specific accuracy of reporting. 
NHSN has confidence that the sampling methodology as described is adequate for purposes of rendering estimates of accuracy and meets the NQF criteria for data element validity.  Testing for this measure has satisfactorily been through the rigor of NQF Methods Panel and was passed.  If the commenter continues to have concerns about validity testing for this measure, we would be willing to talk further with the commenter about this concern.</t>
    </r>
  </si>
  <si>
    <r>
      <rPr>
        <b/>
        <u/>
        <sz val="11"/>
        <rFont val="Calibri"/>
        <family val="2"/>
        <scheme val="minor"/>
      </rPr>
      <t>Developer Response</t>
    </r>
    <r>
      <rPr>
        <b/>
        <sz val="11"/>
        <rFont val="Calibri"/>
        <family val="2"/>
        <scheme val="minor"/>
      </rPr>
      <t>:</t>
    </r>
    <r>
      <rPr>
        <sz val="11"/>
        <rFont val="Calibri"/>
        <family val="2"/>
        <scheme val="minor"/>
      </rPr>
      <t xml:space="preserve">  Reliability testing of critical data elements is performed by many of the state health departments that have implemented mandatory reporting of CLABSI data to the state using NHSN as the data entry system and the source of case definitions and surveillance methodology.  NHSN provides a guidance toolkit that suggests the selection methodology of a sample of facilities and medical charts to determine the accuracy of data elements. The recommended sample sizes are developed with a priori assumptions of expected accuracy and prevalence of CLABSI events. The state health departments using the NHSN guidance methodology conduct external validations. Data validations are conducted at each facility and facility specific data accuracy estimates are provided to each facility by the respective state health departments. These data are shared with NHSN on an aggregate level for estimation of state specific accuracy of reporting. 
NHSN has confidence that the sampling methodology as described is adequate for purposes of rendering estimates of accuracy and meets the NQF criteria for data element validity.  Testing for this measure has satisfactorily gone through the rigor of NQF Methods Panel and was passed.  If the commenter continues to have concerns about validity testing for this measure, we would be willing to talk further with the commenter about this concern.</t>
    </r>
  </si>
  <si>
    <r>
      <rPr>
        <b/>
        <u/>
        <sz val="11"/>
        <rFont val="Calibri"/>
        <family val="2"/>
        <scheme val="minor"/>
      </rPr>
      <t>Developer Response</t>
    </r>
    <r>
      <rPr>
        <b/>
        <sz val="11"/>
        <rFont val="Calibri"/>
        <family val="2"/>
        <scheme val="minor"/>
      </rPr>
      <t>:</t>
    </r>
    <r>
      <rPr>
        <sz val="11"/>
        <rFont val="Calibri"/>
        <family val="2"/>
        <scheme val="minor"/>
      </rPr>
      <t xml:space="preserve">  NHSN serves as a national data aggregating system for AU and engages with multiple antimicrobial stewardship programs that use of AU data for stewardship purposes on a voluntary basis.  The continuing growth in AU reporting to NHSN —a greater than five-fold increase in hospital participation since NQF initially endorsed the NHSN AU measure —is indicative of the measure's value even without an external accountability application.  As a result of this increased participation in AU reporting, much more AU data was available for NHSN to develop AU predictive models used in this measure proposal than were used in the initial proposal.  Additional data, e.g., extent of infectious disease burden and indications for antimicrobial prophylaxis, are candidates for additions to NHSN's AU predictive models.  NHSN is working to identify or develop sources for these additional data, and will apply this work and work products in the next iteration of its AU predictive models.  </t>
    </r>
  </si>
  <si>
    <r>
      <rPr>
        <b/>
        <u/>
        <sz val="11"/>
        <rFont val="Calibri"/>
        <family val="2"/>
        <scheme val="minor"/>
      </rPr>
      <t>Developer Response</t>
    </r>
    <r>
      <rPr>
        <b/>
        <sz val="11"/>
        <rFont val="Calibri"/>
        <family val="2"/>
        <scheme val="minor"/>
      </rPr>
      <t>:</t>
    </r>
    <r>
      <rPr>
        <sz val="11"/>
        <rFont val="Calibri"/>
        <family val="2"/>
        <scheme val="minor"/>
      </rPr>
      <t xml:space="preserve"> Thank you for your comment.  We understand that the MAP has expressed broad support for the measure and agreed that the measure can reduce patient harm caused by pressure injury.  As the commenter pointed out, the MAP has also suggested that the measure may need to exclude certain types of patients. MAP's suggestion was taken into account during measure testing.  Based on the evidence gathered during testing and from expert input, the measure does not exclude patients with certain conditions from the denominator.  Evidence suggests most newly acquired pressure injuries can be prevented through best practices that are customized to the patient's risk. The most common causes of pressure injuries (limited mobility during acute illness, friction against skin) put all hospitalized patients at similar risk [1][2].  Overall, this measure aims to be as inclusive as possible to ensure  the most impact on  the safety of all patients.  
The information required for this eCQM is collected during routine patient assessment in accordance with national clinical guidelines.  During measure development and testing, we noted that the eCQM requirement for documentation in discrete fields resulted in a need to adjust clinical workflow in some hospitals, but this was offset by the benefit of capturing accurate information from which to drive quality improvement efforts.  Documentation is an important component of the quality signal as hospitals cannot measure what is not documented.  
We note that measure testing was done in compliance with NQF requirements for eCQM development, including NQF’s recommendation to conduct eCQM testing in more than one EHR system.  The empirical results demonstrated that the measure exhibited high reliability and data element validity.
Lastly, we understand the commenter's concern about the measure's performance rates.  We, however, note that the wide variation of rates across hospitals indicates that there is ample room for improvement with this serious harm event.   
[1] Gunningberg, L., Donaldson, N., Aydin, C., Idvall, E. (2011). Exploring variation in pressure ulcer prevalence in Sweden and the USA: Benchmarking in action. 18. 10.1111/j.1365-2753.2011.01702.x. Journal of evaluation in clinical practice, 904-910.
[2] Berlowitz, D., VanDeusen Lukas, C., Parker, V., Niederhauser, A., Silver, J., Logan, C., Ayello, E., Zulkowski, K. (2012). Preventing Pressure Ulcers in Hospitals-A Toolkit for Improving Quality of Care.</t>
    </r>
  </si>
  <si>
    <r>
      <rPr>
        <b/>
        <u/>
        <sz val="11"/>
        <rFont val="Calibri"/>
        <family val="2"/>
        <scheme val="minor"/>
      </rPr>
      <t>Developer Response</t>
    </r>
    <r>
      <rPr>
        <b/>
        <sz val="11"/>
        <rFont val="Calibri"/>
        <family val="2"/>
        <scheme val="minor"/>
      </rPr>
      <t xml:space="preserve">:  </t>
    </r>
    <r>
      <rPr>
        <sz val="11"/>
        <rFont val="Calibri"/>
        <family val="2"/>
        <scheme val="minor"/>
      </rPr>
      <t xml:space="preserve">We appreciate your comments and have addressed each of your concerns below, separately.
Death within 30 days as a hospital quality measure
The claims-only and hybrid Hospital-Wide Mortality (HWM) measures include deaths that occur within 30-days of hospital admission. This is consistent with CMS’s condition- and procedure-specific mortality measures currently reported on Hospital Compare. The 30-day time frame is also supported by the input we have received from clinical experts, empirical analyses performed during the development of this measure, and the published literature.
From a clinical perspective, adverse events that occur within the immediate post-discharge timeframe are often attributable to the hospital stay. For example, a patient released from the hospital may experience dizziness while driving, from medication or anesthesia administered during the hospital stay, and experience a fatal car accident. Also, adverse events that occur 30 days post-discharge can be attributed to the hospital. For example, a patient given a diuretic at discharge may become dehydrated, leading to kidney failure and death. However, input we received from clinical experts suggested deaths beyond 30 days are seldom attributed to care received during the hospitalization and are more commonly attributed to underlying health or care received in other settings.
From an empirical data analysis perspective, during measure development we reviewed survival curves (for Medicare beneficiaries 65 years and older) up to 90 days following admission to evaluate the appropriateness of the 30-day time frame across the HWM cohort. We found that 30 days post-admission included the largest declines in mortality and therefore, was the most appropriate time frame to capture most post-hospitalization deaths.
The published literature indicates that existing condition- specific, 30-day mortality measures support targeted quality improvement work, and may have contributed to national declines in hospital mortality rates for measures conditions and/or procedures.  Studies have shown that, for selected conditions and diagnoses, mortality within 30 days of hospital admission is related to quality of care and variable mortality rates across hospitals indicate opportunities for improvement.  
Finally, we examined the published literature and found that older adults are more vulnerable to adverse health outcomes within 30 days of a hospital admission and that mortality can be influenced by hospital care and the early transition to the outpatient setting during this time. ,  Based on the evidence discussed above, a 30-day measurement period is the most appropriate period to measure mortality in a hospital setting.
</t>
    </r>
    <r>
      <rPr>
        <b/>
        <sz val="11"/>
        <rFont val="Calibri"/>
        <family val="2"/>
        <scheme val="minor"/>
      </rPr>
      <t xml:space="preserve">Validity testing
</t>
    </r>
    <r>
      <rPr>
        <sz val="11"/>
        <rFont val="Calibri"/>
        <family val="2"/>
        <scheme val="minor"/>
      </rPr>
      <t xml:space="preserve">The measures’ NQF submissions meet NQF’s criteria for validity testing.
In terms of face validity, five of six Technical Expert Panel (TEP) member respondents somewhat, moderately, or strongly agreed with the statement that the HWM measures as specified can be used to distinguish good from poor quality. NQF does not specify the number of experts that are required to assess the measures’ validity.
New measures are only required to submit evidence for face validity, however we also provided empiric validity with this initial endorsement submission. We chose three quality measures (nurse to bed ratio, Overall Hospital Quality Star Ratings mortality measure group score, and Overall Hospital Quality Star Ratings), as comparator measures, and demonstrated a relationship with the HWM measure scores in the expected direction for each comparator measure. We did not evaluate CMS’s Hospital-Wide Readmission (HWR) measure score as a comparator because such testing is not a requirement of NQF’s consensus development process. We agree that once implemented, it is important to examine trends in complementary measures and expect to do so as part of endorsement maintenance, should this measure be endorsed. Examination of correlation in measures scores after implementation are an important feature of surveillance for unintended consequences and should be part of rigorous measure maintenance.
</t>
    </r>
    <r>
      <rPr>
        <b/>
        <sz val="11"/>
        <rFont val="Calibri"/>
        <family val="2"/>
        <scheme val="minor"/>
      </rPr>
      <t>Identification and testing of social risk factors as supplementary to clinical risk factors</t>
    </r>
    <r>
      <rPr>
        <sz val="11"/>
        <rFont val="Calibri"/>
        <family val="2"/>
        <scheme val="minor"/>
      </rPr>
      <t xml:space="preserve">
We agree that, in the risk-adjusted outcome measures, CMS first considers adjustment for clinical conditions and then examines additional risk imparted by social risk factors after the potential for greater disease burden is included in the risk model. We believe that this is consistent with NQF current guidance and is appropriate given the evidence cited in our submission that people who experience greater social risk are more likely to have more disease burden compared with those who do not; and that this is clearly not a signal of hospital quality. In addition, according to NQF guidance, developers should assess social risk factors for their contribution of unique variation in the outcome – that they are not redundant. Therefore, if clinical risk factors explain all or most of the patient variation in the outcome, then NQF guidance does not support adding social risk factors that do not account for variation.
An extensive set of analyses of the impact of including social risk variables in the risk adjustment model was included as part of the NQF application submitted for these measures’ endorsements. For example, one analysis examined the strength and significance of the SES variables in the context of a bivariate model compared with a multivariable model. When these variables were included in a multivariate model that includes all the claims-based clinical variables, the odds ratios for both the dual eligible and AHRQ SES variables in the multivariate model are almost always lower than the odds ratio for the bivariate association. This indicates that the comorbid risk variables that are already in the model (in the multivariate view) are capturing the risk associated with the outcome seen in the bivariate analysis (with the social risk factor alone), and the dual eligible variable in a multivariate model would not play a significant role in the model (the coefficients/odds ratios are not different from 1). Additional analyses provided in the application also showed that correlation coefficients of measure scores comparing models with and without the social risk variables are near 1.0 and that C-statistics with the social risk variables in vs. out of the model, are unchanged.
</t>
    </r>
    <r>
      <rPr>
        <b/>
        <sz val="11"/>
        <rFont val="Calibri"/>
        <family val="2"/>
        <scheme val="minor"/>
      </rPr>
      <t>Usefulness of the measures; variation in the measure score</t>
    </r>
    <r>
      <rPr>
        <sz val="11"/>
        <rFont val="Calibri"/>
        <family val="2"/>
        <scheme val="minor"/>
      </rPr>
      <t xml:space="preserve">
Mortality is an important health outcome that is meaningful to patients and providers, and updated estimates suggest that more than 400,000 patients die each year from preventable harm in hospitals. The existing condition- and procedure-specific mortality measures have a narrow focus, only capturing specific patient populations, while the HWM measures capture most Medicare FFS beneficiaries.
The hospital-level variation in performance on the measure score for the claims-only HWM measure between the lowest-performing hospitals (risk-standardized mortality rate or RSMR of 3.95%) and the highest performing hospitals (RSMR of 8.7%) shows there is a clear quality gap. In terms of performance compared to the median (6.93%), some hospitals can achieve substantially lower overall risk-standardized mortality rates than the average-performing hospital, while other hospitals are performing substantially worse than an average performer. Specifically, the best performing hospital (RSMR of 3.95%) is performing 43% better than an average performer, while the worst performing hospital (RSMR of 8.70%) is performing 25% worse than an average performer. (Note that the average performer refers to hospital with the same case and service-line mix, performing at the average [median]).
In terms of outliers, in the updated ICD-10 version of the measure (which was submitted to NQF), using 95% confidence interval (uncertainty) estimates to categorize hospital outliers, there were 14 hospitals with performance that was statically significantly worse than the national average, and 103 hospitals with performance that was statistically significantly better than the national average. In total, this measure identified 2.6% of hospitals as outliers, which is consistent with other CMS condition- and procedure-specific measures that display a range of 2.5% - 11.2% of hospitals as outliers. However, using 95% confidence interval (uncertainty) estimates to categorize hospital outliers is conservative by design. The distribution and mortality rates themselves (cited in the paragraph above), however, do convey meaningful variation. This variation provides a quality signal and we believe reporting hospital mortality scores will improve transparency and promote quality improvement.
The HWM measures were also designed to support quality improvement efforts. By providing a hospital-wide quality score, as well as division-level results, the measures give hospitals an overall evaluation of a hospital’s performance on an important outcome and provides actionable information for quality improvement. Should CMS include the HWM measures in public reporting, consistent with other measures, hospitals would receive confidential, patient-level data for quality improvement, allowing for thorough investigation of patient scenarios that resulted in mortality. In addition, similar to CMS’s HWR measure, confidential data and mortality results may be provided to all hospitals for each of the service-line divisions, allowing hospitals to identify service lines with greater mortality and target them for improvement.
Hospital-wide measures provide patients and consumers with an overall outcome score (in this case, mortality) for most acute care hospitals in the nation, including smaller, low volume hospitals without enough cases to publicly report scores for the condition- and procedure-specific measures.</t>
    </r>
  </si>
  <si>
    <r>
      <rPr>
        <b/>
        <u/>
        <sz val="11"/>
        <rFont val="Calibri"/>
        <family val="2"/>
        <scheme val="minor"/>
      </rPr>
      <t>Developer Response</t>
    </r>
    <r>
      <rPr>
        <b/>
        <sz val="11"/>
        <rFont val="Calibri"/>
        <family val="2"/>
        <scheme val="minor"/>
      </rPr>
      <t>:</t>
    </r>
    <r>
      <rPr>
        <sz val="11"/>
        <rFont val="Calibri"/>
        <family val="2"/>
        <scheme val="minor"/>
      </rPr>
      <t xml:space="preserve"> NHSN’s surveillance protocol and reporting guidance for the system’s  users and NHSN’s clinical quality measures  do not recommend or call for preferential use of specific clinical practices or procedures.  The protocol, guidance, and measures are designed for purposes of tracking, summarizing, and responding to adverse events that are associated with use of specific practices or procedures or exposures to other healthcare risks.  Because spinal cord injured patients are at high risk for catheter-associated urinary tract infections (CAUTIs), these patients are included in NHSN’s CAUTI surveillance protocol, reporting guidance and clinical quality measure.  To exclude this patient population without compelling evidence of unintended adverse consequences attributable to including them would preclude the availability of surveillance and measure data for prevention and quality improvement purposes.   NHSN readily acknowledges that clinical quality measures can have unintended consequences and is prepared to respond accordingly, including excluding affected patient populations, if there are compelling reasons to do so.  Anecdotal reports of unintended consequences of the CAUTI measure on bladder management of spinal cord injured patients fall short of actionable data.  A systematic study confirming the purported unintended adverse consequence of the CAUTI measure has yet to be reported—perhaps not yet initiated despite NHSN’s recommendations to design and complete such a study.  NHSN remains committed to surveillance and measurement of adverse events in healthcare and providing comprehensive, high caliber data for measurement purposes and to guide prevention and quality improvement.</t>
    </r>
  </si>
  <si>
    <r>
      <rPr>
        <b/>
        <u/>
        <sz val="11"/>
        <rFont val="Calibri"/>
        <family val="2"/>
        <scheme val="minor"/>
      </rPr>
      <t>Developer Response</t>
    </r>
    <r>
      <rPr>
        <b/>
        <sz val="11"/>
        <rFont val="Calibri"/>
        <family val="2"/>
        <scheme val="minor"/>
      </rPr>
      <t>:</t>
    </r>
    <r>
      <rPr>
        <sz val="11"/>
        <rFont val="Calibri"/>
        <family val="2"/>
        <scheme val="minor"/>
      </rPr>
      <t xml:space="preserve">  Thank you for your comment.  The measure steward will  consider what changes, if any, should be incorporated into this important measure for future use.  We, however, note that testing results showed statistically significant variation in performance rates across the hospitals tested.  The wide variation suggests there exists ample room for improvement on this harm event.</t>
    </r>
  </si>
  <si>
    <t>Lynne Batshon; Society for Healthcare Epidemiology of America</t>
  </si>
  <si>
    <t>Thank you for your comment.</t>
  </si>
  <si>
    <r>
      <rPr>
        <b/>
        <u/>
        <sz val="11"/>
        <rFont val="Calibri"/>
        <family val="2"/>
        <scheme val="minor"/>
      </rPr>
      <t>Developer Response</t>
    </r>
    <r>
      <rPr>
        <b/>
        <sz val="11"/>
        <rFont val="Calibri"/>
        <family val="2"/>
        <scheme val="minor"/>
      </rPr>
      <t>:</t>
    </r>
    <r>
      <rPr>
        <sz val="11"/>
        <rFont val="Calibri"/>
        <family val="2"/>
        <scheme val="minor"/>
      </rPr>
      <t xml:space="preserve">  Thank you for your comment. We recognize the importance of measuring hyperglycemia as a balancing measure in conjunction with hypoglycemia.  We have submitted a balancing hyperglycemia measure to the NQF Patient Safety Standing Committee for the Fall 2019 cycle, as well as the 2019-2020 Measures Under Consideration (MUC) list.  We agree with the importance of continually monitoring for unintended consequences, and we intend to consider these comments when implementing these measures in the future. 
We understand the value of sample size in measure testing and note that measure testing was done in compliance with NQF requirements for eCQM development.  This measure was tested in two EHR systems that had good representation of hospitals across the country.  This aligns with NQF’s recommendation to conduct eCQM testing in more than one EHR system.  The empirical results demonstrated that the measure exhibited high reliability and data element validity. 
We also note that testing results demonstrated statistically significant variation in performance rates across the hospitals tested.  This wide variation indicates that there exists ample room for improvement on this harm event.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</si>
</sst>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indexed="8"/>
      <name val="Calibri"/>
      <family val="2"/>
    </font>
    <font>
      <sz val="11"/>
      <color theme="1"/>
      <name val="Calibri"/>
      <family val="2"/>
      <scheme val="minor"/>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u/>
      <sz val="11"/>
      <color theme="10"/>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20"/>
      <color indexed="8"/>
      <name val="Calibri"/>
      <family val="2"/>
    </font>
    <font>
      <b/>
      <u/>
      <sz val="11"/>
      <color indexed="8"/>
      <name val="Calibri"/>
      <family val="2"/>
    </font>
    <font>
      <b/>
      <sz val="11"/>
      <color rgb="FFFF0000"/>
      <name val="Calibri"/>
      <family val="2"/>
    </font>
    <font>
      <b/>
      <sz val="20"/>
      <color rgb="FFFF0000"/>
      <name val="Calibri"/>
      <family val="2"/>
    </font>
    <font>
      <b/>
      <sz val="11"/>
      <name val="Calibri"/>
      <family val="2"/>
    </font>
    <font>
      <sz val="11"/>
      <color theme="10"/>
      <name val="Calibri"/>
      <family val="2"/>
    </font>
    <font>
      <sz val="11"/>
      <color theme="1"/>
      <name val="Calibri"/>
      <family val="2"/>
    </font>
    <font>
      <sz val="10"/>
      <name val="Arial Narrow"/>
      <family val="2"/>
    </font>
    <font>
      <sz val="10"/>
      <name val="Arial"/>
      <family val="2"/>
    </font>
    <font>
      <sz val="11"/>
      <name val="Arial"/>
      <family val="2"/>
    </font>
    <font>
      <sz val="12"/>
      <name val="Arial"/>
      <family val="2"/>
    </font>
    <font>
      <b/>
      <sz val="12"/>
      <name val="Arial"/>
      <family val="2"/>
    </font>
    <font>
      <sz val="11"/>
      <color rgb="FF000000"/>
      <name val="Calibri"/>
      <family val="2"/>
      <scheme val="minor"/>
    </font>
    <font>
      <sz val="11"/>
      <color indexed="8"/>
      <name val="Calibri"/>
      <family val="2"/>
      <scheme val="minor"/>
    </font>
    <font>
      <sz val="11"/>
      <name val="Calibri"/>
      <family val="2"/>
      <scheme val="minor"/>
    </font>
    <font>
      <b/>
      <u/>
      <sz val="11"/>
      <name val="Calibri"/>
      <family val="2"/>
      <scheme val="minor"/>
    </font>
    <font>
      <b/>
      <sz val="11"/>
      <name val="Calibri"/>
      <family val="2"/>
      <scheme val="minor"/>
    </font>
    <font>
      <b/>
      <i/>
      <sz val="11"/>
      <color rgb="FF222222"/>
      <name val="Calibri"/>
      <family val="2"/>
      <scheme val="minor"/>
    </font>
    <font>
      <b/>
      <sz val="11"/>
      <color rgb="FF222222"/>
      <name val="Calibri"/>
      <family val="2"/>
      <scheme val="minor"/>
    </font>
    <font>
      <sz val="11"/>
      <color rgb="FF222222"/>
      <name val="Calibri"/>
      <family val="2"/>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
      <patternFill patternType="solid">
        <fgColor theme="2" tint="-9.9978637043366805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s>
  <cellStyleXfs count="73">
    <xf numFmtId="0" fontId="0" fillId="0" borderId="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7"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7"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7" fillId="18"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7" fillId="19"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7"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7"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7" fillId="22"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7" fillId="23"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7"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7"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7"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7"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11" fillId="28" borderId="0" applyNumberFormat="0" applyBorder="0" applyAlignment="0" applyProtection="0"/>
    <xf numFmtId="0" fontId="12" fillId="29" borderId="2" applyNumberFormat="0" applyAlignment="0" applyProtection="0"/>
    <xf numFmtId="0" fontId="8" fillId="30" borderId="3" applyNumberFormat="0" applyAlignment="0" applyProtection="0"/>
    <xf numFmtId="0" fontId="4" fillId="30" borderId="3" applyNumberFormat="0" applyAlignment="0" applyProtection="0"/>
    <xf numFmtId="0" fontId="4" fillId="30" borderId="3" applyNumberFormat="0" applyAlignment="0" applyProtection="0"/>
    <xf numFmtId="0" fontId="13" fillId="0" borderId="0" applyNumberFormat="0" applyFill="0" applyBorder="0" applyAlignment="0" applyProtection="0"/>
    <xf numFmtId="0" fontId="14" fillId="31" borderId="0" applyNumberFormat="0" applyBorder="0" applyAlignment="0" applyProtection="0"/>
    <xf numFmtId="0" fontId="15" fillId="0" borderId="4" applyNumberFormat="0" applyFill="0" applyAlignment="0" applyProtection="0"/>
    <xf numFmtId="0" fontId="16" fillId="0" borderId="5" applyNumberFormat="0" applyFill="0" applyAlignment="0" applyProtection="0"/>
    <xf numFmtId="0" fontId="17" fillId="0" borderId="6" applyNumberFormat="0" applyFill="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2" borderId="2" applyNumberFormat="0" applyAlignment="0" applyProtection="0"/>
    <xf numFmtId="0" fontId="20" fillId="0" borderId="7" applyNumberFormat="0" applyFill="0" applyAlignment="0" applyProtection="0"/>
    <xf numFmtId="0" fontId="21" fillId="32" borderId="0" applyNumberFormat="0" applyBorder="0" applyAlignment="0" applyProtection="0"/>
    <xf numFmtId="0" fontId="2" fillId="3" borderId="8" applyNumberFormat="0" applyAlignment="0" applyProtection="0"/>
    <xf numFmtId="0" fontId="22" fillId="29" borderId="9" applyNumberFormat="0" applyAlignment="0" applyProtection="0"/>
    <xf numFmtId="0" fontId="23" fillId="0" borderId="0" applyNumberFormat="0" applyFill="0" applyBorder="0" applyAlignment="0" applyProtection="0"/>
    <xf numFmtId="0" fontId="9" fillId="0" borderId="10" applyNumberFormat="0" applyFill="0" applyAlignment="0" applyProtection="0"/>
    <xf numFmtId="0" fontId="5" fillId="0" borderId="10" applyNumberFormat="0" applyFill="0" applyAlignment="0" applyProtection="0"/>
    <xf numFmtId="0" fontId="5" fillId="0" borderId="10" applyNumberFormat="0" applyFill="0" applyAlignment="0" applyProtection="0"/>
    <xf numFmtId="0" fontId="10"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cellStyleXfs>
  <cellXfs count="89">
    <xf numFmtId="0" fontId="0" fillId="0" borderId="0" xfId="0" applyFont="1" applyAlignment="1"/>
    <xf numFmtId="0" fontId="0" fillId="33" borderId="0" xfId="0" applyFont="1" applyFill="1" applyAlignment="1">
      <alignment horizontal="left" wrapText="1"/>
    </xf>
    <xf numFmtId="0" fontId="24" fillId="0" borderId="0" xfId="0" applyFont="1" applyBorder="1" applyAlignment="1"/>
    <xf numFmtId="0" fontId="0" fillId="0" borderId="0" xfId="0" applyFont="1" applyBorder="1" applyAlignment="1"/>
    <xf numFmtId="0" fontId="5" fillId="0" borderId="0" xfId="0" applyFont="1" applyBorder="1" applyAlignment="1"/>
    <xf numFmtId="0" fontId="18" fillId="0" borderId="0" xfId="60" applyBorder="1" applyAlignment="1"/>
    <xf numFmtId="0" fontId="0" fillId="0" borderId="0" xfId="0" applyFont="1" applyAlignment="1">
      <alignment vertical="center" wrapText="1"/>
    </xf>
    <xf numFmtId="46" fontId="0" fillId="0" borderId="0" xfId="0" applyNumberFormat="1" applyFont="1" applyBorder="1" applyAlignment="1"/>
    <xf numFmtId="0" fontId="25" fillId="0" borderId="0" xfId="0" applyFont="1" applyBorder="1" applyAlignment="1"/>
    <xf numFmtId="46" fontId="0" fillId="0" borderId="0" xfId="0" applyNumberFormat="1" applyFont="1" applyFill="1" applyBorder="1" applyAlignment="1"/>
    <xf numFmtId="46" fontId="5" fillId="0" borderId="0" xfId="0" applyNumberFormat="1" applyFont="1" applyBorder="1" applyAlignment="1"/>
    <xf numFmtId="46" fontId="5" fillId="0" borderId="0" xfId="0" applyNumberFormat="1" applyFont="1" applyFill="1" applyBorder="1" applyAlignment="1"/>
    <xf numFmtId="46" fontId="26" fillId="0" borderId="0" xfId="0" applyNumberFormat="1" applyFont="1" applyBorder="1" applyAlignment="1"/>
    <xf numFmtId="0" fontId="18" fillId="0" borderId="0" xfId="60"/>
    <xf numFmtId="46" fontId="25" fillId="0" borderId="0" xfId="0" applyNumberFormat="1" applyFont="1" applyBorder="1" applyAlignment="1"/>
    <xf numFmtId="0" fontId="0" fillId="0" borderId="1" xfId="0" applyFont="1" applyBorder="1" applyAlignment="1">
      <alignment horizontal="left" vertical="top" wrapText="1"/>
    </xf>
    <xf numFmtId="0" fontId="0" fillId="0" borderId="11" xfId="0" applyFont="1" applyFill="1" applyBorder="1" applyAlignment="1">
      <alignment horizontal="left" vertical="top" wrapText="1"/>
    </xf>
    <xf numFmtId="0" fontId="5" fillId="0" borderId="1" xfId="0" applyFont="1" applyBorder="1" applyAlignment="1">
      <alignment horizontal="center" wrapText="1"/>
    </xf>
    <xf numFmtId="0" fontId="5" fillId="0" borderId="1" xfId="0" applyNumberFormat="1" applyFont="1" applyBorder="1" applyAlignment="1">
      <alignment horizontal="center" wrapText="1"/>
    </xf>
    <xf numFmtId="0" fontId="0" fillId="0" borderId="0" xfId="0" applyFont="1" applyAlignment="1">
      <alignment horizontal="center" wrapText="1"/>
    </xf>
    <xf numFmtId="0" fontId="0" fillId="0" borderId="1" xfId="0" applyNumberFormat="1" applyFont="1" applyFill="1" applyBorder="1" applyAlignment="1">
      <alignment horizontal="right" vertical="top" wrapText="1"/>
    </xf>
    <xf numFmtId="0" fontId="0" fillId="0" borderId="0" xfId="0" applyNumberFormat="1" applyFont="1" applyFill="1" applyBorder="1" applyAlignment="1">
      <alignment horizontal="left" vertical="top" wrapText="1"/>
    </xf>
    <xf numFmtId="0" fontId="0" fillId="0" borderId="1" xfId="0" applyFont="1" applyFill="1" applyBorder="1" applyAlignment="1">
      <alignment vertical="top" wrapText="1"/>
    </xf>
    <xf numFmtId="0" fontId="0" fillId="0" borderId="1" xfId="0" applyFont="1" applyBorder="1" applyAlignment="1">
      <alignment horizontal="left" vertical="top"/>
    </xf>
    <xf numFmtId="0" fontId="0" fillId="0" borderId="0" xfId="0" applyFont="1" applyAlignment="1">
      <alignment vertical="top"/>
    </xf>
    <xf numFmtId="0" fontId="0" fillId="0" borderId="11" xfId="0" applyNumberFormat="1" applyFont="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11" xfId="0" applyNumberFormat="1" applyFont="1" applyFill="1" applyBorder="1" applyAlignment="1">
      <alignment horizontal="left" vertical="top" wrapText="1"/>
    </xf>
    <xf numFmtId="0" fontId="0" fillId="0" borderId="11" xfId="0" applyNumberFormat="1" applyFont="1" applyBorder="1" applyAlignment="1"/>
    <xf numFmtId="0" fontId="0" fillId="0" borderId="1" xfId="0" applyFont="1" applyBorder="1" applyAlignment="1"/>
    <xf numFmtId="0" fontId="0" fillId="0" borderId="0" xfId="0" applyNumberFormat="1" applyFont="1" applyAlignment="1"/>
    <xf numFmtId="0" fontId="30" fillId="0" borderId="1" xfId="0" applyFont="1" applyBorder="1" applyAlignment="1">
      <alignment vertical="top" wrapText="1"/>
    </xf>
    <xf numFmtId="0" fontId="5" fillId="0" borderId="0" xfId="0" applyFont="1" applyAlignment="1"/>
    <xf numFmtId="0" fontId="5" fillId="34" borderId="14" xfId="0" applyFont="1" applyFill="1" applyBorder="1" applyAlignment="1"/>
    <xf numFmtId="0" fontId="5" fillId="34" borderId="15" xfId="0" applyFont="1" applyFill="1" applyBorder="1" applyAlignment="1"/>
    <xf numFmtId="0" fontId="5" fillId="34" borderId="16" xfId="0" applyFont="1" applyFill="1" applyBorder="1" applyAlignment="1"/>
    <xf numFmtId="0" fontId="0" fillId="0" borderId="0" xfId="0" applyFont="1" applyAlignment="1">
      <alignment wrapText="1"/>
    </xf>
    <xf numFmtId="0" fontId="31" fillId="0" borderId="0" xfId="0" applyFont="1" applyAlignment="1">
      <alignment vertical="top" wrapText="1"/>
    </xf>
    <xf numFmtId="0" fontId="0" fillId="0" borderId="0" xfId="0" applyFont="1" applyAlignment="1">
      <alignment vertical="top" wrapText="1"/>
    </xf>
    <xf numFmtId="0" fontId="0" fillId="0" borderId="12" xfId="0" applyFont="1" applyBorder="1" applyAlignment="1"/>
    <xf numFmtId="0" fontId="0" fillId="0" borderId="1" xfId="0" applyFont="1" applyFill="1" applyBorder="1" applyAlignment="1">
      <alignment horizontal="left"/>
    </xf>
    <xf numFmtId="0" fontId="0" fillId="0" borderId="1" xfId="0" applyFont="1" applyBorder="1" applyAlignment="1">
      <alignment horizontal="left"/>
    </xf>
    <xf numFmtId="0" fontId="0" fillId="0" borderId="19" xfId="0" applyFont="1" applyFill="1" applyBorder="1" applyAlignment="1">
      <alignment horizontal="left"/>
    </xf>
    <xf numFmtId="46" fontId="0" fillId="0" borderId="1" xfId="0" applyNumberFormat="1" applyFont="1" applyBorder="1" applyAlignment="1"/>
    <xf numFmtId="0" fontId="36" fillId="0" borderId="0" xfId="0" applyFont="1" applyAlignment="1"/>
    <xf numFmtId="0" fontId="0" fillId="0" borderId="21" xfId="0" applyFont="1" applyBorder="1" applyAlignment="1">
      <alignment horizontal="left"/>
    </xf>
    <xf numFmtId="0" fontId="0" fillId="0" borderId="19" xfId="0" applyFont="1" applyBorder="1" applyAlignment="1">
      <alignment horizontal="left"/>
    </xf>
    <xf numFmtId="0" fontId="37" fillId="0" borderId="1" xfId="0" applyFont="1" applyBorder="1" applyAlignment="1">
      <alignment horizontal="left" vertical="top" wrapText="1"/>
    </xf>
    <xf numFmtId="0" fontId="37" fillId="0" borderId="1" xfId="0" applyNumberFormat="1" applyFont="1" applyFill="1" applyBorder="1" applyAlignment="1">
      <alignment horizontal="right" vertical="top" wrapText="1"/>
    </xf>
    <xf numFmtId="0" fontId="37" fillId="0" borderId="1" xfId="0" applyNumberFormat="1" applyFont="1" applyBorder="1" applyAlignment="1">
      <alignment horizontal="left" vertical="top" wrapText="1"/>
    </xf>
    <xf numFmtId="0" fontId="37" fillId="0" borderId="1" xfId="0" applyNumberFormat="1" applyFont="1" applyFill="1" applyBorder="1" applyAlignment="1">
      <alignment horizontal="left" vertical="top" wrapText="1"/>
    </xf>
    <xf numFmtId="0" fontId="37" fillId="0" borderId="1" xfId="0" applyFont="1" applyFill="1" applyBorder="1" applyAlignment="1">
      <alignment vertical="top" wrapText="1"/>
    </xf>
    <xf numFmtId="0" fontId="37" fillId="0" borderId="1" xfId="0" applyNumberFormat="1" applyFont="1" applyBorder="1" applyAlignment="1">
      <alignment horizontal="right" vertical="top"/>
    </xf>
    <xf numFmtId="0" fontId="37" fillId="0" borderId="13" xfId="0" applyFont="1" applyFill="1" applyBorder="1" applyAlignment="1">
      <alignment horizontal="left" vertical="top" wrapText="1"/>
    </xf>
    <xf numFmtId="0" fontId="1" fillId="0" borderId="1" xfId="0" applyFont="1" applyBorder="1" applyAlignment="1">
      <alignment vertical="top" wrapText="1"/>
    </xf>
    <xf numFmtId="0" fontId="38" fillId="0" borderId="1" xfId="0" applyFont="1" applyBorder="1" applyAlignment="1">
      <alignment horizontal="left" vertical="top" wrapText="1"/>
    </xf>
    <xf numFmtId="0" fontId="37" fillId="0" borderId="11" xfId="0" applyFont="1" applyBorder="1" applyAlignment="1">
      <alignment vertical="top"/>
    </xf>
    <xf numFmtId="0" fontId="37" fillId="0" borderId="11" xfId="0" applyFont="1" applyFill="1" applyBorder="1" applyAlignment="1">
      <alignment horizontal="left" vertical="top" wrapText="1"/>
    </xf>
    <xf numFmtId="0" fontId="37" fillId="0" borderId="12" xfId="0" applyFont="1" applyFill="1" applyBorder="1" applyAlignment="1">
      <alignment vertical="top" wrapText="1"/>
    </xf>
    <xf numFmtId="0" fontId="40" fillId="0" borderId="1" xfId="0" applyFont="1" applyBorder="1" applyAlignment="1">
      <alignment horizontal="left" vertical="top" wrapText="1"/>
    </xf>
    <xf numFmtId="0" fontId="39" fillId="0" borderId="1" xfId="0" applyFont="1" applyBorder="1" applyAlignment="1">
      <alignment horizontal="left" vertical="top" wrapText="1"/>
    </xf>
    <xf numFmtId="0" fontId="37" fillId="0" borderId="1" xfId="0" applyNumberFormat="1" applyFont="1" applyBorder="1" applyAlignment="1">
      <alignment vertical="top" wrapText="1"/>
    </xf>
    <xf numFmtId="0" fontId="37" fillId="0" borderId="19" xfId="0" applyFont="1" applyBorder="1" applyAlignment="1">
      <alignment horizontal="left" vertical="top" wrapText="1"/>
    </xf>
    <xf numFmtId="0" fontId="37" fillId="0" borderId="12" xfId="0" applyFont="1" applyBorder="1" applyAlignment="1">
      <alignment horizontal="left" vertical="top" wrapText="1"/>
    </xf>
    <xf numFmtId="0" fontId="37" fillId="0" borderId="1" xfId="0" applyFont="1" applyFill="1" applyBorder="1" applyAlignment="1">
      <alignment horizontal="left" vertical="top" wrapText="1"/>
    </xf>
    <xf numFmtId="0" fontId="37" fillId="0" borderId="1" xfId="0" applyFont="1" applyBorder="1" applyAlignment="1">
      <alignment vertical="top" wrapText="1"/>
    </xf>
    <xf numFmtId="0" fontId="38" fillId="0" borderId="1" xfId="0" applyFont="1" applyBorder="1" applyAlignment="1">
      <alignment vertical="top" wrapText="1"/>
    </xf>
    <xf numFmtId="46" fontId="37" fillId="0" borderId="1" xfId="0" applyNumberFormat="1" applyFont="1" applyBorder="1" applyAlignment="1">
      <alignment vertical="top" wrapText="1"/>
    </xf>
    <xf numFmtId="0" fontId="37" fillId="0" borderId="18" xfId="0" applyFont="1" applyBorder="1" applyAlignment="1">
      <alignment vertical="top" wrapText="1"/>
    </xf>
    <xf numFmtId="0" fontId="37" fillId="0" borderId="21" xfId="0" applyFont="1" applyBorder="1" applyAlignment="1">
      <alignment horizontal="left" vertical="top" wrapText="1"/>
    </xf>
    <xf numFmtId="0" fontId="37" fillId="0" borderId="21" xfId="0" applyFont="1" applyBorder="1" applyAlignment="1">
      <alignment vertical="top" wrapText="1"/>
    </xf>
    <xf numFmtId="0" fontId="0" fillId="0" borderId="0" xfId="0" applyFont="1" applyBorder="1" applyAlignment="1">
      <alignment vertical="top"/>
    </xf>
    <xf numFmtId="0" fontId="0" fillId="0" borderId="0" xfId="0" applyNumberFormat="1" applyFont="1" applyBorder="1" applyAlignment="1"/>
    <xf numFmtId="0" fontId="37" fillId="0" borderId="19" xfId="0" applyFont="1" applyFill="1" applyBorder="1" applyAlignment="1">
      <alignment vertical="top" wrapText="1"/>
    </xf>
    <xf numFmtId="0" fontId="36" fillId="0" borderId="1" xfId="0" applyFont="1" applyBorder="1" applyAlignment="1">
      <alignment vertical="top" wrapText="1"/>
    </xf>
    <xf numFmtId="0" fontId="0" fillId="0" borderId="0" xfId="0" applyFont="1" applyBorder="1" applyAlignment="1">
      <alignment horizontal="left" vertical="top" wrapText="1"/>
    </xf>
    <xf numFmtId="0" fontId="37" fillId="0" borderId="19" xfId="0" applyNumberFormat="1" applyFont="1" applyFill="1" applyBorder="1" applyAlignment="1">
      <alignment horizontal="left" vertical="top" wrapText="1"/>
    </xf>
    <xf numFmtId="0" fontId="37" fillId="0" borderId="12" xfId="0" applyNumberFormat="1" applyFont="1" applyFill="1" applyBorder="1" applyAlignment="1">
      <alignment horizontal="left" vertical="top" wrapText="1"/>
    </xf>
    <xf numFmtId="0" fontId="0" fillId="0" borderId="1" xfId="0" applyNumberFormat="1" applyFont="1" applyBorder="1" applyAlignment="1"/>
    <xf numFmtId="0" fontId="37" fillId="0" borderId="0" xfId="0" applyFont="1" applyFill="1" applyBorder="1" applyAlignment="1">
      <alignment vertical="top" wrapText="1"/>
    </xf>
    <xf numFmtId="0" fontId="1" fillId="0" borderId="0" xfId="0" applyFont="1" applyBorder="1" applyAlignment="1">
      <alignment vertical="top" wrapText="1"/>
    </xf>
    <xf numFmtId="0" fontId="37" fillId="0" borderId="18" xfId="0" applyFont="1" applyFill="1" applyBorder="1" applyAlignment="1">
      <alignment vertical="top" wrapText="1"/>
    </xf>
    <xf numFmtId="0" fontId="37" fillId="0" borderId="20" xfId="0" applyFont="1" applyFill="1" applyBorder="1" applyAlignment="1">
      <alignment vertical="top" wrapText="1"/>
    </xf>
    <xf numFmtId="0" fontId="1" fillId="0" borderId="12" xfId="0" applyFont="1" applyBorder="1" applyAlignment="1">
      <alignment vertical="top" wrapText="1"/>
    </xf>
    <xf numFmtId="0" fontId="40" fillId="0" borderId="1" xfId="0" applyFont="1" applyBorder="1" applyAlignment="1">
      <alignment vertical="top" wrapText="1"/>
    </xf>
    <xf numFmtId="0" fontId="35" fillId="0" borderId="0" xfId="0" applyFont="1" applyAlignment="1">
      <alignment horizontal="center" vertical="top" wrapText="1"/>
    </xf>
    <xf numFmtId="0" fontId="34" fillId="0" borderId="0" xfId="0" applyFont="1" applyAlignment="1">
      <alignment horizontal="center" vertical="top" wrapText="1"/>
    </xf>
    <xf numFmtId="0" fontId="33" fillId="0" borderId="0" xfId="0" applyFont="1" applyAlignment="1">
      <alignment horizontal="center" vertical="top" readingOrder="1"/>
    </xf>
    <xf numFmtId="0" fontId="32" fillId="0" borderId="17" xfId="0" applyFont="1" applyBorder="1" applyAlignment="1">
      <alignment horizontal="center" vertical="top" wrapText="1"/>
    </xf>
  </cellXfs>
  <cellStyles count="7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xr:uid="{00000000-0005-0000-0000-00000D000000}"/>
    <cellStyle name="60% - Accent1 3" xfId="15" xr:uid="{00000000-0005-0000-0000-00000E000000}"/>
    <cellStyle name="60% - Accent2" xfId="16" builtinId="36" customBuiltin="1"/>
    <cellStyle name="60% - Accent2 2" xfId="17" xr:uid="{00000000-0005-0000-0000-000010000000}"/>
    <cellStyle name="60% - Accent2 3" xfId="18" xr:uid="{00000000-0005-0000-0000-000011000000}"/>
    <cellStyle name="60% - Accent3" xfId="19" builtinId="40" customBuiltin="1"/>
    <cellStyle name="60% - Accent3 2" xfId="20" xr:uid="{00000000-0005-0000-0000-000013000000}"/>
    <cellStyle name="60% - Accent3 3" xfId="21" xr:uid="{00000000-0005-0000-0000-000014000000}"/>
    <cellStyle name="60% - Accent4" xfId="22" builtinId="44" customBuiltin="1"/>
    <cellStyle name="60% - Accent4 2" xfId="23" xr:uid="{00000000-0005-0000-0000-000016000000}"/>
    <cellStyle name="60% - Accent4 3" xfId="24" xr:uid="{00000000-0005-0000-0000-000017000000}"/>
    <cellStyle name="60% - Accent5" xfId="25" builtinId="48" customBuiltin="1"/>
    <cellStyle name="60% - Accent5 2" xfId="26" xr:uid="{00000000-0005-0000-0000-000019000000}"/>
    <cellStyle name="60% - Accent5 3" xfId="27" xr:uid="{00000000-0005-0000-0000-00001A000000}"/>
    <cellStyle name="60% - Accent6" xfId="28" builtinId="52" customBuiltin="1"/>
    <cellStyle name="60% - Accent6 2" xfId="29" xr:uid="{00000000-0005-0000-0000-00001C000000}"/>
    <cellStyle name="60% - Accent6 3" xfId="30" xr:uid="{00000000-0005-0000-0000-00001D000000}"/>
    <cellStyle name="Accent1" xfId="31" builtinId="29" customBuiltin="1"/>
    <cellStyle name="Accent1 2" xfId="32" xr:uid="{00000000-0005-0000-0000-00001F000000}"/>
    <cellStyle name="Accent1 3" xfId="33" xr:uid="{00000000-0005-0000-0000-000020000000}"/>
    <cellStyle name="Accent2" xfId="34" builtinId="33" customBuiltin="1"/>
    <cellStyle name="Accent2 2" xfId="35" xr:uid="{00000000-0005-0000-0000-000022000000}"/>
    <cellStyle name="Accent2 3" xfId="36" xr:uid="{00000000-0005-0000-0000-000023000000}"/>
    <cellStyle name="Accent3" xfId="37" builtinId="37" customBuiltin="1"/>
    <cellStyle name="Accent3 2" xfId="38" xr:uid="{00000000-0005-0000-0000-000025000000}"/>
    <cellStyle name="Accent3 3" xfId="39" xr:uid="{00000000-0005-0000-0000-000026000000}"/>
    <cellStyle name="Accent4" xfId="40" builtinId="41" customBuiltin="1"/>
    <cellStyle name="Accent4 2" xfId="41" xr:uid="{00000000-0005-0000-0000-000028000000}"/>
    <cellStyle name="Accent4 3" xfId="42" xr:uid="{00000000-0005-0000-0000-000029000000}"/>
    <cellStyle name="Accent5" xfId="43" builtinId="45" customBuiltin="1"/>
    <cellStyle name="Accent5 2" xfId="44" xr:uid="{00000000-0005-0000-0000-00002B000000}"/>
    <cellStyle name="Accent5 3" xfId="45" xr:uid="{00000000-0005-0000-0000-00002C000000}"/>
    <cellStyle name="Accent6" xfId="46" builtinId="49" customBuiltin="1"/>
    <cellStyle name="Accent6 2" xfId="47" xr:uid="{00000000-0005-0000-0000-00002E000000}"/>
    <cellStyle name="Accent6 3" xfId="48" xr:uid="{00000000-0005-0000-0000-00002F000000}"/>
    <cellStyle name="Bad" xfId="49" builtinId="27" customBuiltin="1"/>
    <cellStyle name="Calculation" xfId="50" builtinId="22" customBuiltin="1"/>
    <cellStyle name="Check Cell" xfId="51" builtinId="23" customBuiltin="1"/>
    <cellStyle name="Check Cell 2" xfId="52" xr:uid="{00000000-0005-0000-0000-000033000000}"/>
    <cellStyle name="Check Cell 3" xfId="53" xr:uid="{00000000-0005-0000-0000-000034000000}"/>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Hyperlink" xfId="60" builtinId="8"/>
    <cellStyle name="Input" xfId="61" builtinId="20" customBuiltin="1"/>
    <cellStyle name="Linked Cell" xfId="62" builtinId="24" customBuiltin="1"/>
    <cellStyle name="Neutral" xfId="63" builtinId="28" customBuiltin="1"/>
    <cellStyle name="Normal" xfId="0" builtinId="0"/>
    <cellStyle name="Note" xfId="64" builtinId="10" customBuiltin="1"/>
    <cellStyle name="Output" xfId="65" builtinId="21" customBuiltin="1"/>
    <cellStyle name="Title" xfId="66" builtinId="15" customBuiltin="1"/>
    <cellStyle name="Total" xfId="67" builtinId="25" customBuiltin="1"/>
    <cellStyle name="Total 2" xfId="68" xr:uid="{00000000-0005-0000-0000-000044000000}"/>
    <cellStyle name="Total 3" xfId="69" xr:uid="{00000000-0005-0000-0000-000045000000}"/>
    <cellStyle name="Warning Text" xfId="70" builtinId="11" customBuiltin="1"/>
    <cellStyle name="Warning Text 2" xfId="71" xr:uid="{00000000-0005-0000-0000-000047000000}"/>
    <cellStyle name="Warning Text 3" xfId="72" xr:uid="{00000000-0005-0000-0000-000048000000}"/>
  </cellStyles>
  <dxfs count="20">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13</xdr:col>
      <xdr:colOff>66675</xdr:colOff>
      <xdr:row>7</xdr:row>
      <xdr:rowOff>66675</xdr:rowOff>
    </xdr:from>
    <xdr:to>
      <xdr:col>14</xdr:col>
      <xdr:colOff>1905</xdr:colOff>
      <xdr:row>29</xdr:row>
      <xdr:rowOff>145415</xdr:rowOff>
    </xdr:to>
    <xdr:pic>
      <xdr:nvPicPr>
        <xdr:cNvPr id="4" name="Picture 3" descr="Screen shot of how to sort measures by status.&#10;" title="Instructions">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482965" y="1906905"/>
          <a:ext cx="2573655" cy="4102100"/>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qualityforum.org/Patient_Safety.aspx"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7"/>
  <sheetViews>
    <sheetView showGridLines="0" tabSelected="1" workbookViewId="0">
      <selection activeCell="E14" sqref="E14"/>
    </sheetView>
  </sheetViews>
  <sheetFormatPr defaultRowHeight="14.4" x14ac:dyDescent="0.55000000000000004"/>
  <cols>
    <col min="14" max="14" width="38.83984375" customWidth="1"/>
  </cols>
  <sheetData>
    <row r="1" spans="1:20" ht="25.8" x14ac:dyDescent="0.95">
      <c r="A1" s="2" t="s">
        <v>34</v>
      </c>
      <c r="B1" s="3"/>
      <c r="C1" s="3"/>
      <c r="D1" s="3"/>
      <c r="E1" s="3"/>
      <c r="F1" s="3"/>
      <c r="G1" s="3"/>
      <c r="H1" s="3"/>
      <c r="I1" s="3"/>
      <c r="J1" s="3"/>
      <c r="K1" s="3"/>
      <c r="L1" s="3"/>
      <c r="M1" s="3"/>
      <c r="N1" s="3"/>
      <c r="O1" s="3"/>
      <c r="P1" s="3"/>
      <c r="Q1" s="3"/>
      <c r="R1" s="3"/>
      <c r="S1" s="3"/>
      <c r="T1" s="3"/>
    </row>
    <row r="2" spans="1:20" x14ac:dyDescent="0.55000000000000004">
      <c r="A2" s="3"/>
      <c r="B2" s="3"/>
      <c r="C2" s="3"/>
      <c r="D2" s="3"/>
      <c r="E2" s="3"/>
      <c r="F2" s="3"/>
      <c r="G2" s="3"/>
      <c r="H2" s="3"/>
      <c r="I2" s="3"/>
      <c r="J2" s="3"/>
      <c r="K2" s="3"/>
      <c r="L2" s="3"/>
      <c r="M2" s="3"/>
      <c r="N2" s="3"/>
      <c r="O2" s="3"/>
      <c r="P2" s="3"/>
      <c r="Q2" s="3"/>
      <c r="R2" s="3"/>
      <c r="S2" s="3"/>
      <c r="T2" s="3"/>
    </row>
    <row r="3" spans="1:20" x14ac:dyDescent="0.55000000000000004">
      <c r="A3" s="4" t="s">
        <v>35</v>
      </c>
      <c r="B3" s="3"/>
      <c r="C3" s="3"/>
      <c r="D3" s="3"/>
      <c r="E3" s="3"/>
      <c r="F3" s="3"/>
      <c r="G3" s="3"/>
      <c r="H3" s="3"/>
      <c r="I3" s="3"/>
      <c r="J3" s="3"/>
      <c r="K3" s="3"/>
      <c r="L3" s="3"/>
      <c r="M3" s="3"/>
      <c r="N3" s="3"/>
      <c r="O3" s="3"/>
      <c r="P3" s="3"/>
      <c r="Q3" s="3"/>
      <c r="R3" s="3"/>
      <c r="S3" s="3"/>
      <c r="T3" s="3"/>
    </row>
    <row r="4" spans="1:20" x14ac:dyDescent="0.55000000000000004">
      <c r="A4" s="3" t="s">
        <v>33</v>
      </c>
      <c r="B4" s="3"/>
      <c r="C4" s="3"/>
      <c r="D4" s="3"/>
      <c r="E4" s="3"/>
      <c r="F4" s="3"/>
      <c r="G4" s="3"/>
      <c r="H4" s="3"/>
      <c r="I4" s="3"/>
      <c r="J4" s="3"/>
      <c r="K4" s="3"/>
      <c r="L4" s="3"/>
      <c r="M4" s="3"/>
      <c r="N4" s="3"/>
      <c r="O4" s="3"/>
      <c r="P4" s="3"/>
      <c r="Q4" s="3"/>
      <c r="R4" s="3"/>
      <c r="S4" s="3"/>
      <c r="T4" s="3"/>
    </row>
    <row r="5" spans="1:20" x14ac:dyDescent="0.55000000000000004">
      <c r="A5" s="3"/>
      <c r="B5" s="3"/>
      <c r="C5" s="3"/>
      <c r="D5" s="3"/>
      <c r="E5" s="3"/>
      <c r="F5" s="3"/>
      <c r="G5" s="3"/>
      <c r="H5" s="3"/>
      <c r="I5" s="3"/>
      <c r="J5" s="3"/>
      <c r="K5" s="3"/>
      <c r="L5" s="3"/>
      <c r="M5" s="3"/>
      <c r="N5" s="3"/>
      <c r="O5" s="3"/>
      <c r="P5" s="3"/>
      <c r="Q5" s="3"/>
      <c r="R5" s="3"/>
      <c r="S5" s="3"/>
      <c r="T5" s="3"/>
    </row>
    <row r="6" spans="1:20" ht="15" customHeight="1" x14ac:dyDescent="0.55000000000000004">
      <c r="A6" s="13" t="s">
        <v>36</v>
      </c>
      <c r="B6" s="3"/>
      <c r="C6" s="3"/>
      <c r="D6" s="3"/>
      <c r="E6" s="3"/>
      <c r="F6" s="3"/>
      <c r="G6" s="3"/>
      <c r="H6" s="3"/>
      <c r="I6" s="3"/>
      <c r="J6" s="3"/>
      <c r="K6" s="3"/>
      <c r="L6" s="3"/>
      <c r="M6" s="3"/>
      <c r="N6" s="3"/>
      <c r="O6" s="3"/>
      <c r="P6" s="3"/>
      <c r="Q6" s="3"/>
      <c r="R6" s="3"/>
      <c r="S6" s="3"/>
      <c r="T6" s="3"/>
    </row>
    <row r="7" spans="1:20" ht="57.75" customHeight="1" x14ac:dyDescent="0.55000000000000004">
      <c r="A7" s="5"/>
      <c r="B7" s="3"/>
      <c r="C7" s="3"/>
      <c r="D7" s="3"/>
      <c r="E7" s="3"/>
      <c r="F7" s="3"/>
      <c r="G7" s="3"/>
      <c r="H7" s="3"/>
      <c r="I7" s="3"/>
      <c r="J7" s="3"/>
      <c r="K7" s="3"/>
      <c r="L7" s="3"/>
      <c r="M7" s="3"/>
      <c r="N7" s="6" t="s">
        <v>27</v>
      </c>
      <c r="O7" s="1"/>
      <c r="P7" s="1"/>
      <c r="Q7" s="1"/>
      <c r="R7" s="1"/>
      <c r="S7" s="1"/>
      <c r="T7" s="3"/>
    </row>
    <row r="8" spans="1:20" x14ac:dyDescent="0.55000000000000004">
      <c r="A8" s="8" t="s">
        <v>13</v>
      </c>
      <c r="B8" s="3"/>
      <c r="C8" s="3"/>
      <c r="D8" s="3"/>
      <c r="E8" s="3"/>
      <c r="F8" s="3"/>
      <c r="G8" s="3"/>
      <c r="H8" s="3"/>
      <c r="I8" s="3"/>
      <c r="J8" s="3"/>
      <c r="K8" s="3"/>
      <c r="L8" s="3"/>
      <c r="M8" s="3"/>
      <c r="N8" s="1"/>
      <c r="O8" s="1"/>
      <c r="P8" s="1"/>
      <c r="Q8" s="1"/>
      <c r="R8" s="1"/>
      <c r="S8" s="1"/>
      <c r="T8" s="3"/>
    </row>
    <row r="9" spans="1:20" x14ac:dyDescent="0.55000000000000004">
      <c r="A9" s="7" t="s">
        <v>37</v>
      </c>
      <c r="B9" s="3"/>
      <c r="C9" s="3"/>
      <c r="D9" s="3"/>
      <c r="E9" s="3"/>
      <c r="F9" s="3"/>
      <c r="G9" s="3"/>
      <c r="H9" s="3"/>
      <c r="I9" s="3"/>
      <c r="J9" s="3"/>
      <c r="K9" s="3"/>
      <c r="L9" s="3"/>
      <c r="M9" s="3"/>
      <c r="N9" s="1"/>
      <c r="O9" s="1"/>
      <c r="P9" s="1"/>
      <c r="Q9" s="1"/>
      <c r="R9" s="1"/>
      <c r="S9" s="1"/>
      <c r="T9" s="3"/>
    </row>
    <row r="10" spans="1:20" x14ac:dyDescent="0.55000000000000004">
      <c r="A10" s="7" t="s">
        <v>38</v>
      </c>
      <c r="B10" s="3"/>
      <c r="C10" s="3"/>
      <c r="D10" s="3"/>
      <c r="E10" s="3"/>
      <c r="F10" s="3"/>
      <c r="G10" s="3"/>
      <c r="H10" s="3"/>
      <c r="I10" s="3"/>
      <c r="J10" s="3"/>
      <c r="K10" s="3"/>
      <c r="L10" s="3"/>
      <c r="M10" s="3"/>
      <c r="N10" s="1"/>
      <c r="O10" s="1"/>
      <c r="P10" s="1"/>
      <c r="Q10" s="1"/>
      <c r="R10" s="1"/>
      <c r="S10" s="1"/>
      <c r="T10" s="3"/>
    </row>
    <row r="11" spans="1:20" x14ac:dyDescent="0.55000000000000004">
      <c r="A11" s="7" t="s">
        <v>39</v>
      </c>
      <c r="B11" s="3"/>
      <c r="C11" s="3"/>
      <c r="D11" s="3"/>
      <c r="E11" s="3"/>
      <c r="F11" s="3"/>
      <c r="G11" s="3"/>
      <c r="H11" s="3"/>
      <c r="I11" s="3"/>
      <c r="J11" s="3"/>
      <c r="K11" s="3"/>
      <c r="L11" s="3"/>
      <c r="M11" s="3"/>
      <c r="N11" s="3"/>
      <c r="O11" s="3"/>
      <c r="P11" s="3"/>
      <c r="Q11" s="3"/>
      <c r="R11" s="3"/>
      <c r="S11" s="3"/>
      <c r="T11" s="3"/>
    </row>
    <row r="12" spans="1:20" x14ac:dyDescent="0.55000000000000004">
      <c r="A12" s="7" t="s">
        <v>40</v>
      </c>
      <c r="B12" s="3"/>
      <c r="C12" s="3"/>
      <c r="D12" s="3"/>
      <c r="E12" s="3"/>
      <c r="F12" s="3"/>
      <c r="G12" s="3"/>
      <c r="H12" s="3"/>
      <c r="I12" s="3"/>
      <c r="J12" s="3"/>
      <c r="K12" s="3"/>
      <c r="L12" s="3"/>
      <c r="M12" s="3"/>
      <c r="N12" s="3"/>
      <c r="O12" s="3"/>
      <c r="P12" s="3"/>
      <c r="Q12" s="3"/>
      <c r="R12" s="3"/>
      <c r="S12" s="3"/>
      <c r="T12" s="3"/>
    </row>
    <row r="13" spans="1:20" x14ac:dyDescent="0.55000000000000004">
      <c r="A13" s="7" t="s">
        <v>41</v>
      </c>
      <c r="B13" s="3"/>
      <c r="C13" s="3"/>
      <c r="D13" s="3"/>
      <c r="E13" s="3"/>
      <c r="F13" s="3"/>
      <c r="G13" s="3"/>
      <c r="H13" s="3"/>
      <c r="I13" s="3"/>
      <c r="J13" s="3"/>
      <c r="K13" s="3"/>
      <c r="L13" s="3"/>
      <c r="M13" s="3"/>
      <c r="N13" s="3"/>
      <c r="O13" s="3"/>
      <c r="P13" s="3"/>
      <c r="Q13" s="3"/>
      <c r="R13" s="3"/>
      <c r="S13" s="3"/>
      <c r="T13" s="3"/>
    </row>
    <row r="14" spans="1:20" x14ac:dyDescent="0.55000000000000004">
      <c r="A14" s="7" t="s">
        <v>42</v>
      </c>
      <c r="B14" s="3"/>
      <c r="C14" s="3"/>
      <c r="D14" s="3"/>
      <c r="E14" s="3"/>
      <c r="F14" s="3"/>
      <c r="G14" s="3"/>
      <c r="H14" s="3"/>
      <c r="I14" s="3"/>
      <c r="J14" s="3"/>
      <c r="K14" s="3"/>
      <c r="L14" s="3"/>
      <c r="M14" s="3"/>
      <c r="N14" s="3"/>
      <c r="O14" s="3"/>
      <c r="P14" s="3"/>
      <c r="Q14" s="3"/>
      <c r="R14" s="3"/>
      <c r="S14" s="3"/>
      <c r="T14" s="3"/>
    </row>
    <row r="15" spans="1:20" x14ac:dyDescent="0.55000000000000004">
      <c r="A15" s="7" t="s">
        <v>43</v>
      </c>
      <c r="B15" s="3"/>
      <c r="C15" s="3"/>
      <c r="D15" s="3"/>
      <c r="E15" s="3"/>
      <c r="F15" s="3"/>
      <c r="G15" s="3"/>
      <c r="H15" s="3"/>
      <c r="I15" s="3"/>
      <c r="J15" s="3"/>
      <c r="K15" s="3"/>
      <c r="L15" s="3"/>
      <c r="M15" s="3"/>
      <c r="N15" s="3"/>
      <c r="O15" s="3"/>
      <c r="P15" s="3"/>
      <c r="Q15" s="3"/>
      <c r="R15" s="3"/>
      <c r="S15" s="3"/>
      <c r="T15" s="3"/>
    </row>
    <row r="16" spans="1:20" x14ac:dyDescent="0.55000000000000004">
      <c r="A16" s="7" t="s">
        <v>44</v>
      </c>
      <c r="B16" s="3"/>
      <c r="C16" s="3"/>
      <c r="D16" s="3"/>
      <c r="E16" s="3"/>
      <c r="F16" s="3"/>
      <c r="G16" s="3"/>
      <c r="H16" s="3"/>
      <c r="I16" s="3"/>
      <c r="J16" s="3"/>
      <c r="K16" s="3"/>
      <c r="L16" s="3"/>
      <c r="M16" s="3"/>
      <c r="N16" s="3"/>
      <c r="O16" s="3"/>
      <c r="P16" s="3"/>
      <c r="Q16" s="3"/>
      <c r="R16" s="3"/>
      <c r="S16" s="3"/>
      <c r="T16" s="3"/>
    </row>
    <row r="17" spans="1:20" x14ac:dyDescent="0.55000000000000004">
      <c r="A17" s="7" t="s">
        <v>45</v>
      </c>
      <c r="B17" s="3"/>
      <c r="C17" s="3"/>
      <c r="D17" s="3"/>
      <c r="E17" s="3"/>
      <c r="F17" s="3"/>
      <c r="G17" s="3"/>
      <c r="H17" s="3"/>
      <c r="I17" s="3"/>
      <c r="J17" s="3"/>
      <c r="K17" s="3"/>
      <c r="L17" s="3"/>
      <c r="M17" s="3"/>
      <c r="N17" s="3"/>
      <c r="O17" s="3"/>
      <c r="P17" s="3"/>
      <c r="Q17" s="3"/>
      <c r="R17" s="3"/>
      <c r="S17" s="3"/>
      <c r="T17" s="3"/>
    </row>
    <row r="18" spans="1:20" x14ac:dyDescent="0.55000000000000004">
      <c r="A18" s="12"/>
      <c r="B18" s="3"/>
      <c r="C18" s="3"/>
      <c r="D18" s="3"/>
      <c r="E18" s="3"/>
      <c r="F18" s="3"/>
      <c r="G18" s="3"/>
      <c r="H18" s="3"/>
      <c r="I18" s="3"/>
      <c r="J18" s="3"/>
      <c r="K18" s="3"/>
      <c r="L18" s="3"/>
      <c r="M18" s="3"/>
      <c r="N18" s="3"/>
      <c r="O18" s="3"/>
      <c r="P18" s="3"/>
      <c r="Q18" s="3"/>
      <c r="R18" s="3"/>
      <c r="S18" s="3"/>
      <c r="T18" s="3"/>
    </row>
    <row r="19" spans="1:20" x14ac:dyDescent="0.55000000000000004">
      <c r="A19" s="14" t="s">
        <v>31</v>
      </c>
      <c r="B19" s="3"/>
      <c r="C19" s="3"/>
      <c r="D19" s="3"/>
      <c r="E19" s="3"/>
      <c r="F19" s="3"/>
      <c r="G19" s="3"/>
      <c r="H19" s="3"/>
      <c r="I19" s="3"/>
      <c r="J19" s="3"/>
      <c r="K19" s="3"/>
      <c r="L19" s="3"/>
      <c r="M19" s="3"/>
      <c r="N19" s="3"/>
      <c r="O19" s="3"/>
      <c r="P19" s="3"/>
      <c r="Q19" s="3"/>
      <c r="R19" s="3"/>
      <c r="S19" s="3"/>
      <c r="T19" s="3"/>
    </row>
    <row r="20" spans="1:20" x14ac:dyDescent="0.55000000000000004">
      <c r="A20" s="7" t="s">
        <v>46</v>
      </c>
      <c r="B20" s="3"/>
      <c r="C20" s="3"/>
      <c r="D20" s="3"/>
      <c r="E20" s="3"/>
      <c r="F20" s="3"/>
      <c r="G20" s="3"/>
      <c r="H20" s="3"/>
      <c r="I20" s="3"/>
      <c r="J20" s="3"/>
      <c r="K20" s="3"/>
      <c r="L20" s="3"/>
      <c r="M20" s="3"/>
      <c r="N20" s="3"/>
      <c r="O20" s="3"/>
      <c r="P20" s="3"/>
      <c r="Q20" s="3"/>
      <c r="R20" s="3"/>
      <c r="S20" s="3"/>
      <c r="T20" s="3"/>
    </row>
    <row r="21" spans="1:20" x14ac:dyDescent="0.55000000000000004">
      <c r="A21" s="10"/>
      <c r="B21" s="3"/>
      <c r="C21" s="3"/>
      <c r="D21" s="3"/>
      <c r="E21" s="3"/>
      <c r="F21" s="3"/>
      <c r="G21" s="3"/>
      <c r="H21" s="3"/>
      <c r="I21" s="3"/>
      <c r="J21" s="3"/>
      <c r="K21" s="3"/>
      <c r="L21" s="3"/>
      <c r="M21" s="3"/>
      <c r="N21" s="3"/>
      <c r="O21" s="3"/>
      <c r="P21" s="3"/>
      <c r="Q21" s="3"/>
      <c r="R21" s="3"/>
      <c r="S21" s="3"/>
      <c r="T21" s="3"/>
    </row>
    <row r="22" spans="1:20" x14ac:dyDescent="0.55000000000000004">
      <c r="A22" s="14" t="s">
        <v>32</v>
      </c>
      <c r="B22" s="3"/>
      <c r="C22" s="3"/>
      <c r="D22" s="3"/>
      <c r="E22" s="3"/>
      <c r="F22" s="3"/>
      <c r="G22" s="3"/>
      <c r="H22" s="3"/>
      <c r="I22" s="3"/>
      <c r="J22" s="3"/>
      <c r="K22" s="3"/>
      <c r="L22" s="3"/>
      <c r="M22" s="3"/>
      <c r="N22" s="3"/>
      <c r="O22" s="3"/>
      <c r="P22" s="3"/>
      <c r="Q22" s="3"/>
      <c r="R22" s="3"/>
      <c r="S22" s="3"/>
      <c r="T22" s="3"/>
    </row>
    <row r="23" spans="1:20" x14ac:dyDescent="0.55000000000000004">
      <c r="A23" s="7" t="s">
        <v>47</v>
      </c>
      <c r="B23" s="3"/>
      <c r="C23" s="3"/>
      <c r="D23" s="3"/>
      <c r="E23" s="3"/>
      <c r="F23" s="3"/>
      <c r="G23" s="3"/>
      <c r="H23" s="3"/>
      <c r="I23" s="3"/>
      <c r="J23" s="3"/>
      <c r="K23" s="3"/>
      <c r="L23" s="3"/>
      <c r="M23" s="3"/>
      <c r="N23" s="3"/>
      <c r="O23" s="3"/>
      <c r="P23" s="3"/>
      <c r="Q23" s="3"/>
      <c r="R23" s="3"/>
      <c r="S23" s="3"/>
      <c r="T23" s="3"/>
    </row>
    <row r="24" spans="1:20" x14ac:dyDescent="0.55000000000000004">
      <c r="A24" s="10"/>
      <c r="B24" s="3"/>
      <c r="C24" s="3"/>
      <c r="D24" s="3"/>
      <c r="E24" s="3"/>
      <c r="F24" s="3"/>
      <c r="G24" s="3"/>
      <c r="H24" s="3"/>
      <c r="I24" s="3"/>
      <c r="J24" s="3"/>
      <c r="K24" s="3"/>
      <c r="L24" s="3"/>
      <c r="M24" s="3"/>
      <c r="N24" s="3"/>
      <c r="O24" s="3"/>
      <c r="P24" s="3"/>
      <c r="Q24" s="3"/>
      <c r="R24" s="3"/>
      <c r="S24" s="3"/>
      <c r="T24" s="3"/>
    </row>
    <row r="25" spans="1:20" x14ac:dyDescent="0.55000000000000004">
      <c r="A25" s="11"/>
      <c r="B25" s="3"/>
      <c r="C25" s="3"/>
      <c r="D25" s="3"/>
      <c r="E25" s="3"/>
      <c r="F25" s="3"/>
      <c r="G25" s="3"/>
      <c r="H25" s="3"/>
      <c r="I25" s="3"/>
      <c r="J25" s="3"/>
      <c r="K25" s="3"/>
      <c r="L25" s="3"/>
      <c r="M25" s="3"/>
      <c r="N25" s="3"/>
      <c r="O25" s="3"/>
      <c r="P25" s="3"/>
      <c r="Q25" s="3"/>
      <c r="R25" s="3"/>
      <c r="S25" s="3"/>
      <c r="T25" s="3"/>
    </row>
    <row r="26" spans="1:20" x14ac:dyDescent="0.55000000000000004">
      <c r="A26" s="9"/>
      <c r="B26" s="3"/>
      <c r="C26" s="3"/>
      <c r="D26" s="3"/>
      <c r="E26" s="3"/>
      <c r="F26" s="3"/>
      <c r="G26" s="3"/>
      <c r="H26" s="3"/>
      <c r="I26" s="3"/>
      <c r="J26" s="3"/>
      <c r="K26" s="3"/>
      <c r="L26" s="3"/>
      <c r="M26" s="3"/>
      <c r="N26" s="3"/>
      <c r="O26" s="3"/>
      <c r="P26" s="3"/>
      <c r="Q26" s="3"/>
      <c r="R26" s="3"/>
      <c r="S26" s="3"/>
      <c r="T26" s="3"/>
    </row>
    <row r="27" spans="1:20" x14ac:dyDescent="0.55000000000000004">
      <c r="A27" s="8" t="s">
        <v>29</v>
      </c>
      <c r="B27" s="3"/>
      <c r="C27" s="3"/>
      <c r="D27" s="3"/>
      <c r="E27" s="3"/>
      <c r="F27" s="3"/>
      <c r="G27" s="3"/>
      <c r="H27" s="3"/>
      <c r="I27" s="3"/>
      <c r="J27" s="3"/>
      <c r="K27" s="3"/>
      <c r="L27" s="3"/>
      <c r="M27" s="3"/>
      <c r="N27" s="3"/>
      <c r="O27" s="3"/>
      <c r="P27" s="3"/>
      <c r="Q27" s="3"/>
      <c r="R27" s="3"/>
      <c r="S27" s="3"/>
      <c r="T27" s="3"/>
    </row>
    <row r="28" spans="1:20" x14ac:dyDescent="0.55000000000000004">
      <c r="A28" s="3" t="s">
        <v>5</v>
      </c>
      <c r="B28" s="3" t="s">
        <v>17</v>
      </c>
      <c r="C28" s="3"/>
      <c r="D28" s="3"/>
      <c r="E28" s="3"/>
      <c r="F28" s="3"/>
      <c r="G28" s="3"/>
      <c r="H28" s="3"/>
      <c r="I28" s="3"/>
      <c r="J28" s="3"/>
      <c r="K28" s="3"/>
      <c r="L28" s="3"/>
      <c r="M28" s="3"/>
      <c r="N28" s="3"/>
      <c r="O28" s="3"/>
      <c r="P28" s="3"/>
      <c r="Q28" s="3"/>
      <c r="R28" s="3"/>
      <c r="S28" s="3"/>
      <c r="T28" s="3"/>
    </row>
    <row r="29" spans="1:20" x14ac:dyDescent="0.55000000000000004">
      <c r="A29" s="3" t="s">
        <v>11</v>
      </c>
      <c r="B29" s="3" t="s">
        <v>18</v>
      </c>
      <c r="C29" s="3"/>
      <c r="D29" s="3"/>
      <c r="E29" s="3"/>
      <c r="F29" s="3"/>
      <c r="G29" s="3"/>
      <c r="H29" s="3"/>
      <c r="I29" s="3"/>
      <c r="J29" s="3"/>
      <c r="K29" s="3"/>
      <c r="L29" s="3"/>
      <c r="M29" s="3"/>
      <c r="N29" s="3"/>
      <c r="O29" s="3"/>
      <c r="P29" s="3"/>
      <c r="Q29" s="3"/>
      <c r="R29" s="3"/>
      <c r="S29" s="3"/>
      <c r="T29" s="3"/>
    </row>
    <row r="30" spans="1:20" x14ac:dyDescent="0.55000000000000004">
      <c r="A30" s="3" t="s">
        <v>14</v>
      </c>
      <c r="B30" s="3" t="s">
        <v>19</v>
      </c>
      <c r="C30" s="3"/>
      <c r="D30" s="3"/>
      <c r="E30" s="3"/>
      <c r="F30" s="3"/>
      <c r="G30" s="3"/>
      <c r="H30" s="3"/>
      <c r="I30" s="3"/>
      <c r="J30" s="3"/>
      <c r="K30" s="3"/>
      <c r="L30" s="3"/>
      <c r="M30" s="3"/>
      <c r="N30" s="3"/>
      <c r="O30" s="3"/>
      <c r="P30" s="3"/>
      <c r="Q30" s="3"/>
      <c r="R30" s="3"/>
      <c r="S30" s="3"/>
      <c r="T30" s="3"/>
    </row>
    <row r="31" spans="1:20" x14ac:dyDescent="0.55000000000000004">
      <c r="A31" s="3" t="s">
        <v>9</v>
      </c>
      <c r="B31" s="3" t="s">
        <v>20</v>
      </c>
      <c r="C31" s="3"/>
      <c r="D31" s="3"/>
      <c r="E31" s="3"/>
      <c r="F31" s="3"/>
      <c r="G31" s="3"/>
      <c r="H31" s="3"/>
      <c r="I31" s="3"/>
      <c r="J31" s="3"/>
      <c r="K31" s="3"/>
      <c r="L31" s="3"/>
      <c r="M31" s="3"/>
      <c r="N31" s="3"/>
      <c r="O31" s="3"/>
      <c r="P31" s="3"/>
      <c r="Q31" s="3"/>
      <c r="R31" s="3"/>
      <c r="S31" s="3"/>
      <c r="T31" s="3"/>
    </row>
    <row r="32" spans="1:20" x14ac:dyDescent="0.55000000000000004">
      <c r="A32" s="3" t="s">
        <v>10</v>
      </c>
      <c r="B32" s="3" t="s">
        <v>21</v>
      </c>
      <c r="C32" s="3"/>
      <c r="D32" s="3"/>
      <c r="E32" s="3"/>
      <c r="F32" s="3"/>
      <c r="G32" s="3"/>
      <c r="H32" s="3"/>
      <c r="I32" s="3"/>
      <c r="J32" s="3"/>
      <c r="K32" s="3"/>
      <c r="L32" s="3"/>
      <c r="M32" s="3"/>
      <c r="N32" s="3"/>
      <c r="O32" s="3"/>
      <c r="P32" s="3"/>
      <c r="Q32" s="3"/>
      <c r="R32" s="3"/>
      <c r="S32" s="3"/>
      <c r="T32" s="3"/>
    </row>
    <row r="33" spans="1:20" x14ac:dyDescent="0.55000000000000004">
      <c r="A33" s="3" t="s">
        <v>15</v>
      </c>
      <c r="B33" s="3" t="s">
        <v>22</v>
      </c>
      <c r="C33" s="3"/>
      <c r="D33" s="3"/>
      <c r="E33" s="3"/>
      <c r="F33" s="3"/>
      <c r="G33" s="3"/>
      <c r="H33" s="3"/>
      <c r="I33" s="3"/>
      <c r="J33" s="3"/>
      <c r="K33" s="3"/>
      <c r="L33" s="3"/>
      <c r="M33" s="3"/>
      <c r="N33" s="3"/>
      <c r="O33" s="3"/>
      <c r="P33" s="3"/>
      <c r="Q33" s="3"/>
      <c r="R33" s="3"/>
      <c r="S33" s="3"/>
      <c r="T33" s="3"/>
    </row>
    <row r="34" spans="1:20" x14ac:dyDescent="0.55000000000000004">
      <c r="A34" s="3" t="s">
        <v>16</v>
      </c>
      <c r="B34" s="3" t="s">
        <v>23</v>
      </c>
      <c r="C34" s="3"/>
      <c r="D34" s="3"/>
      <c r="E34" s="3"/>
      <c r="F34" s="3"/>
      <c r="G34" s="3"/>
      <c r="H34" s="3"/>
      <c r="I34" s="3"/>
      <c r="J34" s="3"/>
      <c r="K34" s="3"/>
      <c r="L34" s="3"/>
      <c r="M34" s="3"/>
      <c r="N34" s="3"/>
      <c r="O34" s="3"/>
      <c r="P34" s="3"/>
      <c r="Q34" s="3"/>
      <c r="R34" s="3"/>
      <c r="S34" s="3"/>
      <c r="T34" s="3"/>
    </row>
    <row r="35" spans="1:20" x14ac:dyDescent="0.55000000000000004">
      <c r="A35" s="3" t="s">
        <v>30</v>
      </c>
      <c r="B35" s="3" t="s">
        <v>24</v>
      </c>
      <c r="C35" s="3"/>
      <c r="D35" s="3"/>
      <c r="E35" s="3"/>
      <c r="F35" s="3"/>
      <c r="G35" s="3"/>
      <c r="H35" s="3"/>
      <c r="I35" s="3"/>
      <c r="J35" s="3"/>
      <c r="K35" s="3"/>
      <c r="L35" s="3"/>
      <c r="M35" s="3"/>
      <c r="N35" s="3"/>
      <c r="O35" s="3"/>
      <c r="P35" s="3"/>
      <c r="Q35" s="3"/>
      <c r="R35" s="3"/>
      <c r="S35" s="3"/>
      <c r="T35" s="3"/>
    </row>
    <row r="36" spans="1:20" x14ac:dyDescent="0.55000000000000004">
      <c r="A36" s="3"/>
      <c r="B36" s="3"/>
      <c r="C36" s="3"/>
      <c r="D36" s="3"/>
      <c r="E36" s="3"/>
      <c r="F36" s="3"/>
      <c r="G36" s="3"/>
      <c r="H36" s="3"/>
      <c r="I36" s="3"/>
      <c r="J36" s="3"/>
      <c r="K36" s="3"/>
      <c r="L36" s="3"/>
      <c r="M36" s="3"/>
      <c r="N36" s="3"/>
      <c r="O36" s="3"/>
      <c r="P36" s="3"/>
      <c r="Q36" s="3"/>
      <c r="R36" s="3"/>
      <c r="S36" s="3"/>
      <c r="T36" s="3"/>
    </row>
    <row r="37" spans="1:20" x14ac:dyDescent="0.55000000000000004">
      <c r="A37" s="3"/>
      <c r="B37" s="3"/>
      <c r="C37" s="3"/>
      <c r="D37" s="3"/>
      <c r="E37" s="3"/>
      <c r="F37" s="3"/>
      <c r="G37" s="3"/>
      <c r="H37" s="3"/>
      <c r="I37" s="3"/>
      <c r="J37" s="3"/>
      <c r="K37" s="3"/>
      <c r="L37" s="3"/>
      <c r="M37" s="3"/>
      <c r="N37" s="3"/>
      <c r="O37" s="3"/>
      <c r="P37" s="3"/>
      <c r="Q37" s="3"/>
      <c r="R37" s="3"/>
      <c r="S37" s="3"/>
      <c r="T37" s="3"/>
    </row>
    <row r="38" spans="1:20" x14ac:dyDescent="0.55000000000000004">
      <c r="A38" s="3"/>
      <c r="B38" s="3"/>
      <c r="C38" s="3"/>
      <c r="D38" s="3"/>
      <c r="E38" s="3"/>
      <c r="F38" s="3"/>
      <c r="G38" s="3"/>
      <c r="H38" s="3"/>
      <c r="I38" s="3"/>
      <c r="J38" s="3"/>
      <c r="K38" s="3"/>
      <c r="L38" s="3"/>
      <c r="M38" s="3"/>
      <c r="N38" s="3"/>
      <c r="O38" s="3"/>
      <c r="P38" s="3"/>
      <c r="Q38" s="3"/>
      <c r="R38" s="3"/>
      <c r="S38" s="3"/>
      <c r="T38" s="3"/>
    </row>
    <row r="39" spans="1:20" x14ac:dyDescent="0.55000000000000004">
      <c r="A39" s="3"/>
      <c r="B39" s="3"/>
      <c r="C39" s="3"/>
      <c r="D39" s="3"/>
      <c r="E39" s="3"/>
      <c r="F39" s="3"/>
      <c r="G39" s="3"/>
      <c r="H39" s="3"/>
      <c r="I39" s="3"/>
      <c r="J39" s="3"/>
      <c r="K39" s="3"/>
      <c r="L39" s="3"/>
      <c r="M39" s="3"/>
      <c r="N39" s="3"/>
      <c r="O39" s="3"/>
      <c r="P39" s="3"/>
      <c r="Q39" s="3"/>
      <c r="R39" s="3"/>
      <c r="S39" s="3"/>
      <c r="T39" s="3"/>
    </row>
    <row r="40" spans="1:20" x14ac:dyDescent="0.55000000000000004">
      <c r="A40" s="3"/>
      <c r="B40" s="3"/>
      <c r="C40" s="3"/>
      <c r="D40" s="3"/>
      <c r="E40" s="3"/>
      <c r="F40" s="3"/>
      <c r="G40" s="3"/>
      <c r="H40" s="3"/>
      <c r="I40" s="3"/>
      <c r="J40" s="3"/>
      <c r="K40" s="3"/>
      <c r="L40" s="3"/>
      <c r="M40" s="3"/>
      <c r="N40" s="3"/>
      <c r="O40" s="3"/>
      <c r="P40" s="3"/>
      <c r="Q40" s="3"/>
      <c r="R40" s="3"/>
      <c r="S40" s="3"/>
      <c r="T40" s="3"/>
    </row>
    <row r="41" spans="1:20" x14ac:dyDescent="0.55000000000000004">
      <c r="A41" s="3"/>
      <c r="B41" s="3"/>
      <c r="C41" s="3"/>
      <c r="D41" s="3"/>
      <c r="E41" s="3"/>
      <c r="F41" s="3"/>
      <c r="G41" s="3"/>
      <c r="H41" s="3"/>
      <c r="I41" s="3"/>
      <c r="J41" s="3"/>
      <c r="K41" s="3"/>
      <c r="L41" s="3"/>
      <c r="M41" s="3"/>
      <c r="N41" s="3"/>
      <c r="O41" s="3"/>
      <c r="P41" s="3"/>
      <c r="Q41" s="3"/>
      <c r="R41" s="3"/>
      <c r="S41" s="3"/>
      <c r="T41" s="3"/>
    </row>
    <row r="42" spans="1:20" x14ac:dyDescent="0.55000000000000004">
      <c r="A42" s="3"/>
      <c r="B42" s="3"/>
      <c r="C42" s="3"/>
      <c r="D42" s="3"/>
      <c r="E42" s="3"/>
      <c r="F42" s="3"/>
      <c r="G42" s="3"/>
      <c r="H42" s="3"/>
      <c r="I42" s="3"/>
      <c r="J42" s="3"/>
      <c r="K42" s="3"/>
      <c r="L42" s="3"/>
      <c r="M42" s="3"/>
      <c r="N42" s="3"/>
      <c r="O42" s="3"/>
      <c r="P42" s="3"/>
      <c r="Q42" s="3"/>
      <c r="R42" s="3"/>
      <c r="S42" s="3"/>
      <c r="T42" s="3"/>
    </row>
    <row r="43" spans="1:20" x14ac:dyDescent="0.55000000000000004">
      <c r="A43" s="3"/>
      <c r="B43" s="3"/>
      <c r="C43" s="3"/>
      <c r="D43" s="3"/>
      <c r="E43" s="3"/>
      <c r="F43" s="3"/>
      <c r="G43" s="3"/>
      <c r="H43" s="3"/>
      <c r="I43" s="3"/>
      <c r="J43" s="3"/>
      <c r="K43" s="3"/>
      <c r="L43" s="3"/>
      <c r="M43" s="3"/>
      <c r="N43" s="3"/>
      <c r="O43" s="3"/>
      <c r="P43" s="3"/>
      <c r="Q43" s="3"/>
      <c r="R43" s="3"/>
      <c r="S43" s="3"/>
      <c r="T43" s="3"/>
    </row>
    <row r="44" spans="1:20" x14ac:dyDescent="0.55000000000000004">
      <c r="A44" s="3"/>
      <c r="B44" s="3"/>
      <c r="C44" s="3"/>
      <c r="D44" s="3"/>
      <c r="E44" s="3"/>
      <c r="F44" s="3"/>
      <c r="G44" s="3"/>
      <c r="H44" s="3"/>
      <c r="I44" s="3"/>
      <c r="J44" s="3"/>
      <c r="K44" s="3"/>
      <c r="L44" s="3"/>
      <c r="M44" s="3"/>
      <c r="N44" s="3"/>
      <c r="O44" s="3"/>
      <c r="P44" s="3"/>
      <c r="Q44" s="3"/>
      <c r="R44" s="3"/>
      <c r="S44" s="3"/>
      <c r="T44" s="3"/>
    </row>
    <row r="45" spans="1:20" x14ac:dyDescent="0.55000000000000004">
      <c r="A45" s="3"/>
      <c r="B45" s="3"/>
      <c r="C45" s="3"/>
      <c r="D45" s="3"/>
      <c r="E45" s="3"/>
      <c r="F45" s="3"/>
      <c r="G45" s="3"/>
      <c r="H45" s="3"/>
      <c r="I45" s="3"/>
      <c r="J45" s="3"/>
      <c r="K45" s="3"/>
      <c r="L45" s="3"/>
      <c r="M45" s="3"/>
      <c r="N45" s="3"/>
      <c r="O45" s="3"/>
      <c r="P45" s="3"/>
      <c r="Q45" s="3"/>
      <c r="R45" s="3"/>
      <c r="S45" s="3"/>
      <c r="T45" s="3"/>
    </row>
    <row r="46" spans="1:20" x14ac:dyDescent="0.55000000000000004">
      <c r="A46" s="3"/>
      <c r="B46" s="3"/>
      <c r="C46" s="3"/>
      <c r="D46" s="3"/>
      <c r="E46" s="3"/>
      <c r="F46" s="3"/>
      <c r="G46" s="3"/>
      <c r="H46" s="3"/>
      <c r="I46" s="3"/>
      <c r="J46" s="3"/>
      <c r="K46" s="3"/>
      <c r="L46" s="3"/>
      <c r="M46" s="3"/>
      <c r="N46" s="3"/>
      <c r="O46" s="3"/>
      <c r="P46" s="3"/>
      <c r="Q46" s="3"/>
      <c r="R46" s="3"/>
      <c r="S46" s="3"/>
      <c r="T46" s="3"/>
    </row>
    <row r="47" spans="1:20" x14ac:dyDescent="0.55000000000000004">
      <c r="A47" s="3"/>
      <c r="B47" s="3"/>
      <c r="C47" s="3"/>
      <c r="D47" s="3"/>
      <c r="E47" s="3"/>
      <c r="F47" s="3"/>
      <c r="G47" s="3"/>
      <c r="H47" s="3"/>
      <c r="I47" s="3"/>
      <c r="J47" s="3"/>
      <c r="K47" s="3"/>
      <c r="L47" s="3"/>
      <c r="M47" s="3"/>
      <c r="N47" s="3"/>
      <c r="O47" s="3"/>
      <c r="P47" s="3"/>
      <c r="Q47" s="3"/>
      <c r="R47" s="3"/>
      <c r="S47" s="3"/>
      <c r="T47" s="3"/>
    </row>
  </sheetData>
  <hyperlinks>
    <hyperlink ref="A6" r:id="rId1" display=" project page " xr:uid="{B72A8B33-5186-4CD7-A5A5-9A6F19900457}"/>
  </hyperlinks>
  <pageMargins left="0.7" right="0.7" top="0.75" bottom="0.75" header="0.3" footer="0.3"/>
  <pageSetup orientation="portrait" horizontalDpi="1200" verticalDpi="1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2:N55"/>
  <sheetViews>
    <sheetView zoomScale="90" zoomScaleNormal="90" workbookViewId="0">
      <selection activeCell="I3" sqref="I3"/>
    </sheetView>
  </sheetViews>
  <sheetFormatPr defaultColWidth="9.15625" defaultRowHeight="14.4" x14ac:dyDescent="0.55000000000000004"/>
  <cols>
    <col min="1" max="1" width="16.26171875" customWidth="1"/>
    <col min="2" max="2" width="11.26171875" style="30" customWidth="1"/>
    <col min="3" max="3" width="15.26171875" style="30" hidden="1" customWidth="1"/>
    <col min="4" max="4" width="18.68359375" style="24" customWidth="1"/>
    <col min="5" max="5" width="19.68359375" customWidth="1"/>
    <col min="6" max="6" width="42.26171875" customWidth="1"/>
    <col min="7" max="7" width="19.26171875" customWidth="1"/>
    <col min="8" max="8" width="11.68359375" customWidth="1"/>
    <col min="9" max="9" width="40.83984375" customWidth="1"/>
    <col min="10" max="10" width="26.26171875" hidden="1" customWidth="1"/>
  </cols>
  <sheetData>
    <row r="2" spans="1:14" s="19" customFormat="1" ht="31.5" customHeight="1" x14ac:dyDescent="0.55000000000000004">
      <c r="A2" s="18" t="s">
        <v>7</v>
      </c>
      <c r="B2" s="18" t="s">
        <v>0</v>
      </c>
      <c r="C2" s="18" t="s">
        <v>28</v>
      </c>
      <c r="D2" s="17" t="s">
        <v>26</v>
      </c>
      <c r="E2" s="17" t="s">
        <v>6</v>
      </c>
      <c r="F2" s="17" t="s">
        <v>3</v>
      </c>
      <c r="G2" s="17" t="s">
        <v>2</v>
      </c>
      <c r="H2" s="17" t="s">
        <v>1</v>
      </c>
      <c r="I2" s="17" t="s">
        <v>8</v>
      </c>
      <c r="J2" s="17" t="s">
        <v>12</v>
      </c>
    </row>
    <row r="3" spans="1:14" s="36" customFormat="1" ht="409.5" x14ac:dyDescent="0.55000000000000004">
      <c r="A3" s="47" t="s">
        <v>50</v>
      </c>
      <c r="B3" s="48">
        <v>7752</v>
      </c>
      <c r="C3" s="21"/>
      <c r="D3" s="53" t="s">
        <v>49</v>
      </c>
      <c r="E3" s="51" t="s">
        <v>48</v>
      </c>
      <c r="F3" s="47" t="s">
        <v>58</v>
      </c>
      <c r="G3" s="54" t="s">
        <v>133</v>
      </c>
      <c r="H3" s="47" t="s">
        <v>14</v>
      </c>
      <c r="I3" s="55" t="s">
        <v>158</v>
      </c>
      <c r="J3" s="23"/>
      <c r="N3" s="38"/>
    </row>
    <row r="4" spans="1:14" s="36" customFormat="1" ht="409.5" x14ac:dyDescent="0.55000000000000004">
      <c r="A4" s="47" t="s">
        <v>50</v>
      </c>
      <c r="B4" s="48">
        <v>7753</v>
      </c>
      <c r="C4" s="21"/>
      <c r="D4" s="53" t="s">
        <v>49</v>
      </c>
      <c r="E4" s="51" t="s">
        <v>48</v>
      </c>
      <c r="F4" s="47" t="s">
        <v>59</v>
      </c>
      <c r="G4" s="54" t="s">
        <v>133</v>
      </c>
      <c r="H4" s="47" t="s">
        <v>14</v>
      </c>
      <c r="I4" s="55" t="s">
        <v>158</v>
      </c>
      <c r="J4" s="23"/>
      <c r="N4" s="38"/>
    </row>
    <row r="5" spans="1:14" ht="273.60000000000002" x14ac:dyDescent="0.55000000000000004">
      <c r="A5" s="47" t="s">
        <v>50</v>
      </c>
      <c r="B5" s="50">
        <v>7749</v>
      </c>
      <c r="C5" s="27"/>
      <c r="D5" s="57" t="s">
        <v>49</v>
      </c>
      <c r="E5" s="51" t="s">
        <v>48</v>
      </c>
      <c r="F5" s="51" t="s">
        <v>53</v>
      </c>
      <c r="G5" s="51" t="s">
        <v>172</v>
      </c>
      <c r="H5" s="47" t="s">
        <v>11</v>
      </c>
      <c r="I5" s="55" t="s">
        <v>160</v>
      </c>
      <c r="J5" s="15"/>
    </row>
    <row r="6" spans="1:14" ht="409.5" x14ac:dyDescent="0.55000000000000004">
      <c r="A6" s="51" t="s">
        <v>50</v>
      </c>
      <c r="B6" s="52">
        <v>7526</v>
      </c>
      <c r="C6" s="28"/>
      <c r="D6" s="53" t="s">
        <v>49</v>
      </c>
      <c r="E6" s="47" t="s">
        <v>48</v>
      </c>
      <c r="F6" s="51" t="s">
        <v>60</v>
      </c>
      <c r="G6" s="80" t="s">
        <v>133</v>
      </c>
      <c r="H6" s="47" t="s">
        <v>14</v>
      </c>
      <c r="I6" s="47" t="s">
        <v>173</v>
      </c>
      <c r="J6" s="29"/>
    </row>
    <row r="7" spans="1:14" ht="409.5" x14ac:dyDescent="0.55000000000000004">
      <c r="A7" s="47" t="s">
        <v>50</v>
      </c>
      <c r="B7" s="48">
        <v>7525</v>
      </c>
      <c r="C7" s="27"/>
      <c r="D7" s="57" t="s">
        <v>49</v>
      </c>
      <c r="E7" s="47" t="s">
        <v>48</v>
      </c>
      <c r="F7" s="47" t="s">
        <v>61</v>
      </c>
      <c r="G7" s="83" t="s">
        <v>133</v>
      </c>
      <c r="H7" s="47" t="s">
        <v>14</v>
      </c>
      <c r="I7" s="47" t="s">
        <v>173</v>
      </c>
      <c r="J7" s="23"/>
    </row>
    <row r="8" spans="1:14" ht="409.5" x14ac:dyDescent="0.55000000000000004">
      <c r="A8" s="47" t="s">
        <v>50</v>
      </c>
      <c r="B8" s="50">
        <v>7524</v>
      </c>
      <c r="C8" s="27"/>
      <c r="D8" s="57" t="s">
        <v>49</v>
      </c>
      <c r="E8" s="47" t="s">
        <v>48</v>
      </c>
      <c r="F8" s="47" t="s">
        <v>62</v>
      </c>
      <c r="G8" s="54" t="s">
        <v>133</v>
      </c>
      <c r="H8" s="47" t="s">
        <v>14</v>
      </c>
      <c r="I8" s="55" t="s">
        <v>170</v>
      </c>
      <c r="J8" s="23"/>
    </row>
    <row r="9" spans="1:14" ht="409.5" x14ac:dyDescent="0.55000000000000004">
      <c r="A9" s="47" t="s">
        <v>50</v>
      </c>
      <c r="B9" s="48">
        <v>7522</v>
      </c>
      <c r="C9" s="27"/>
      <c r="D9" s="57" t="s">
        <v>49</v>
      </c>
      <c r="E9" s="47" t="s">
        <v>48</v>
      </c>
      <c r="F9" s="47" t="s">
        <v>63</v>
      </c>
      <c r="G9" s="80" t="s">
        <v>133</v>
      </c>
      <c r="H9" s="47" t="s">
        <v>14</v>
      </c>
      <c r="I9" s="55" t="s">
        <v>170</v>
      </c>
      <c r="J9" s="23"/>
    </row>
    <row r="10" spans="1:14" ht="409.5" x14ac:dyDescent="0.55000000000000004">
      <c r="A10" s="47" t="s">
        <v>50</v>
      </c>
      <c r="B10" s="61" t="s">
        <v>143</v>
      </c>
      <c r="C10" s="28"/>
      <c r="D10" s="57" t="s">
        <v>49</v>
      </c>
      <c r="E10" s="47" t="s">
        <v>48</v>
      </c>
      <c r="F10" s="64" t="s">
        <v>144</v>
      </c>
      <c r="G10" s="65" t="s">
        <v>145</v>
      </c>
      <c r="H10" s="47" t="s">
        <v>14</v>
      </c>
      <c r="I10" s="66" t="s">
        <v>165</v>
      </c>
      <c r="J10" s="29"/>
    </row>
    <row r="11" spans="1:14" ht="409.5" x14ac:dyDescent="0.55000000000000004">
      <c r="A11" s="47" t="s">
        <v>50</v>
      </c>
      <c r="B11" s="61" t="s">
        <v>143</v>
      </c>
      <c r="C11" s="28"/>
      <c r="D11" s="57" t="s">
        <v>25</v>
      </c>
      <c r="E11" s="64" t="s">
        <v>146</v>
      </c>
      <c r="F11" s="64" t="s">
        <v>147</v>
      </c>
      <c r="G11" s="65" t="s">
        <v>145</v>
      </c>
      <c r="H11" s="47" t="s">
        <v>14</v>
      </c>
      <c r="I11" s="66" t="s">
        <v>166</v>
      </c>
      <c r="J11" s="29"/>
    </row>
    <row r="12" spans="1:14" ht="409.5" x14ac:dyDescent="0.55000000000000004">
      <c r="A12" s="47" t="s">
        <v>50</v>
      </c>
      <c r="B12" s="49">
        <v>7751</v>
      </c>
      <c r="C12" s="25"/>
      <c r="D12" s="56" t="s">
        <v>25</v>
      </c>
      <c r="E12" s="47" t="s">
        <v>51</v>
      </c>
      <c r="F12" s="47" t="s">
        <v>52</v>
      </c>
      <c r="G12" s="51" t="s">
        <v>172</v>
      </c>
      <c r="H12" s="47" t="s">
        <v>11</v>
      </c>
      <c r="I12" s="55" t="s">
        <v>159</v>
      </c>
      <c r="J12" s="15"/>
    </row>
    <row r="13" spans="1:14" ht="302.39999999999998" x14ac:dyDescent="0.55000000000000004">
      <c r="A13" s="47" t="s">
        <v>50</v>
      </c>
      <c r="B13" s="61" t="s">
        <v>143</v>
      </c>
      <c r="C13" s="28"/>
      <c r="D13" s="57" t="s">
        <v>25</v>
      </c>
      <c r="E13" s="67" t="s">
        <v>51</v>
      </c>
      <c r="F13" s="64" t="s">
        <v>148</v>
      </c>
      <c r="G13" s="65" t="s">
        <v>145</v>
      </c>
      <c r="H13" s="47" t="s">
        <v>14</v>
      </c>
      <c r="I13" s="66" t="s">
        <v>167</v>
      </c>
      <c r="J13" s="29"/>
    </row>
    <row r="14" spans="1:14" ht="409.5" hidden="1" x14ac:dyDescent="0.55000000000000004">
      <c r="A14" s="15" t="s">
        <v>69</v>
      </c>
      <c r="B14" s="20">
        <v>7430</v>
      </c>
      <c r="C14" s="27"/>
      <c r="D14" s="16" t="s">
        <v>49</v>
      </c>
      <c r="E14" s="15" t="s">
        <v>48</v>
      </c>
      <c r="F14" s="15" t="s">
        <v>66</v>
      </c>
      <c r="G14" s="22" t="s">
        <v>64</v>
      </c>
      <c r="H14" s="15" t="s">
        <v>73</v>
      </c>
      <c r="I14" s="15" t="s">
        <v>4</v>
      </c>
      <c r="J14" s="23"/>
    </row>
    <row r="15" spans="1:14" ht="216" hidden="1" x14ac:dyDescent="0.55000000000000004">
      <c r="A15" s="15" t="s">
        <v>69</v>
      </c>
      <c r="B15" s="20">
        <v>7420</v>
      </c>
      <c r="C15" s="27"/>
      <c r="D15" s="16" t="s">
        <v>49</v>
      </c>
      <c r="E15" s="15" t="s">
        <v>48</v>
      </c>
      <c r="F15" s="15" t="s">
        <v>67</v>
      </c>
      <c r="G15" s="22" t="s">
        <v>65</v>
      </c>
      <c r="H15" s="15" t="s">
        <v>73</v>
      </c>
      <c r="I15" s="15" t="s">
        <v>4</v>
      </c>
      <c r="J15" s="23"/>
    </row>
    <row r="16" spans="1:14" ht="409.5" hidden="1" x14ac:dyDescent="0.55000000000000004">
      <c r="A16" s="15" t="s">
        <v>69</v>
      </c>
      <c r="B16" s="20">
        <v>7404</v>
      </c>
      <c r="C16" s="27"/>
      <c r="D16" s="16" t="s">
        <v>49</v>
      </c>
      <c r="E16" s="15" t="s">
        <v>48</v>
      </c>
      <c r="F16" s="15" t="s">
        <v>68</v>
      </c>
      <c r="G16" s="31" t="s">
        <v>70</v>
      </c>
      <c r="H16" s="15" t="s">
        <v>14</v>
      </c>
      <c r="I16" s="15" t="s">
        <v>4</v>
      </c>
      <c r="J16" s="23"/>
    </row>
    <row r="17" spans="1:10" ht="331.2" hidden="1" x14ac:dyDescent="0.55000000000000004">
      <c r="A17" s="15" t="s">
        <v>69</v>
      </c>
      <c r="B17" s="20">
        <v>7405</v>
      </c>
      <c r="C17" s="27"/>
      <c r="D17" s="16" t="s">
        <v>49</v>
      </c>
      <c r="E17" s="15" t="s">
        <v>48</v>
      </c>
      <c r="F17" s="15" t="s">
        <v>71</v>
      </c>
      <c r="G17" s="15" t="s">
        <v>72</v>
      </c>
      <c r="H17" s="15" t="s">
        <v>73</v>
      </c>
      <c r="I17" s="15" t="s">
        <v>4</v>
      </c>
      <c r="J17" s="23"/>
    </row>
    <row r="18" spans="1:10" ht="409.5" hidden="1" x14ac:dyDescent="0.55000000000000004">
      <c r="A18" s="15" t="s">
        <v>69</v>
      </c>
      <c r="B18" s="20">
        <v>7403</v>
      </c>
      <c r="C18" s="27"/>
      <c r="D18" s="16" t="s">
        <v>49</v>
      </c>
      <c r="E18" s="15" t="s">
        <v>48</v>
      </c>
      <c r="F18" s="15" t="s">
        <v>75</v>
      </c>
      <c r="G18" s="15" t="s">
        <v>74</v>
      </c>
      <c r="H18" s="15" t="s">
        <v>73</v>
      </c>
      <c r="I18" s="15" t="s">
        <v>4</v>
      </c>
      <c r="J18" s="23"/>
    </row>
    <row r="19" spans="1:10" ht="230.4" hidden="1" x14ac:dyDescent="0.55000000000000004">
      <c r="A19" s="15" t="s">
        <v>69</v>
      </c>
      <c r="B19" s="20">
        <v>7402</v>
      </c>
      <c r="C19" s="27"/>
      <c r="D19" s="16" t="s">
        <v>49</v>
      </c>
      <c r="E19" s="15" t="s">
        <v>48</v>
      </c>
      <c r="F19" s="15" t="s">
        <v>77</v>
      </c>
      <c r="G19" s="31" t="s">
        <v>76</v>
      </c>
      <c r="H19" s="15" t="s">
        <v>73</v>
      </c>
      <c r="I19" s="15" t="s">
        <v>4</v>
      </c>
      <c r="J19" s="23"/>
    </row>
    <row r="20" spans="1:10" ht="409.5" hidden="1" x14ac:dyDescent="0.55000000000000004">
      <c r="A20" s="15" t="s">
        <v>69</v>
      </c>
      <c r="B20" s="20">
        <v>7397</v>
      </c>
      <c r="C20" s="27"/>
      <c r="D20" s="16" t="s">
        <v>49</v>
      </c>
      <c r="E20" s="15" t="s">
        <v>48</v>
      </c>
      <c r="F20" s="15" t="s">
        <v>79</v>
      </c>
      <c r="G20" s="15" t="s">
        <v>78</v>
      </c>
      <c r="H20" s="15" t="s">
        <v>73</v>
      </c>
      <c r="I20" s="15" t="s">
        <v>4</v>
      </c>
      <c r="J20" s="23"/>
    </row>
    <row r="21" spans="1:10" ht="409.5" hidden="1" x14ac:dyDescent="0.55000000000000004">
      <c r="A21" s="15" t="s">
        <v>69</v>
      </c>
      <c r="B21" s="20">
        <v>7396</v>
      </c>
      <c r="C21" s="27"/>
      <c r="D21" s="16" t="s">
        <v>25</v>
      </c>
      <c r="E21" s="15" t="s">
        <v>130</v>
      </c>
      <c r="F21" s="15" t="s">
        <v>82</v>
      </c>
      <c r="G21" s="15" t="s">
        <v>81</v>
      </c>
      <c r="H21" s="15" t="s">
        <v>73</v>
      </c>
      <c r="I21" s="15" t="s">
        <v>4</v>
      </c>
      <c r="J21" s="23"/>
    </row>
    <row r="22" spans="1:10" ht="409.5" hidden="1" x14ac:dyDescent="0.55000000000000004">
      <c r="A22" s="15" t="s">
        <v>69</v>
      </c>
      <c r="B22" s="20">
        <v>7393</v>
      </c>
      <c r="C22" s="27"/>
      <c r="D22" s="16" t="s">
        <v>49</v>
      </c>
      <c r="E22" s="15" t="s">
        <v>48</v>
      </c>
      <c r="F22" s="15" t="s">
        <v>84</v>
      </c>
      <c r="G22" s="15" t="s">
        <v>83</v>
      </c>
      <c r="H22" s="15" t="s">
        <v>11</v>
      </c>
      <c r="I22" s="15" t="s">
        <v>4</v>
      </c>
      <c r="J22" s="23"/>
    </row>
    <row r="23" spans="1:10" ht="201.6" hidden="1" x14ac:dyDescent="0.55000000000000004">
      <c r="A23" s="15" t="s">
        <v>69</v>
      </c>
      <c r="B23" s="20">
        <v>7390</v>
      </c>
      <c r="C23" s="27"/>
      <c r="D23" s="16" t="s">
        <v>49</v>
      </c>
      <c r="E23" s="15" t="s">
        <v>48</v>
      </c>
      <c r="F23" s="15" t="s">
        <v>86</v>
      </c>
      <c r="G23" s="15" t="s">
        <v>85</v>
      </c>
      <c r="H23" s="15" t="s">
        <v>11</v>
      </c>
      <c r="I23" s="15" t="s">
        <v>4</v>
      </c>
      <c r="J23" s="15"/>
    </row>
    <row r="24" spans="1:10" ht="409.5" hidden="1" x14ac:dyDescent="0.55000000000000004">
      <c r="A24" s="15" t="s">
        <v>69</v>
      </c>
      <c r="B24" s="20">
        <v>7388</v>
      </c>
      <c r="C24" s="27"/>
      <c r="D24" s="16" t="s">
        <v>49</v>
      </c>
      <c r="E24" s="15" t="s">
        <v>48</v>
      </c>
      <c r="F24" s="15" t="s">
        <v>88</v>
      </c>
      <c r="G24" s="15" t="s">
        <v>87</v>
      </c>
      <c r="H24" s="15" t="s">
        <v>73</v>
      </c>
      <c r="I24" s="15" t="s">
        <v>4</v>
      </c>
      <c r="J24" s="15"/>
    </row>
    <row r="25" spans="1:10" ht="331.2" hidden="1" x14ac:dyDescent="0.55000000000000004">
      <c r="A25" s="15" t="s">
        <v>69</v>
      </c>
      <c r="B25" s="20">
        <v>7387</v>
      </c>
      <c r="C25" s="27"/>
      <c r="D25" s="16" t="s">
        <v>49</v>
      </c>
      <c r="E25" s="15" t="s">
        <v>48</v>
      </c>
      <c r="F25" s="15" t="s">
        <v>90</v>
      </c>
      <c r="G25" s="15" t="s">
        <v>89</v>
      </c>
      <c r="H25" s="15" t="s">
        <v>73</v>
      </c>
      <c r="I25" s="15" t="s">
        <v>4</v>
      </c>
      <c r="J25" s="15"/>
    </row>
    <row r="26" spans="1:10" ht="388.8" hidden="1" x14ac:dyDescent="0.55000000000000004">
      <c r="A26" s="15" t="s">
        <v>69</v>
      </c>
      <c r="B26" s="20">
        <v>7386</v>
      </c>
      <c r="C26" s="27"/>
      <c r="D26" s="16" t="s">
        <v>49</v>
      </c>
      <c r="E26" s="15" t="s">
        <v>48</v>
      </c>
      <c r="F26" s="15" t="s">
        <v>92</v>
      </c>
      <c r="G26" s="15" t="s">
        <v>91</v>
      </c>
      <c r="H26" s="15" t="s">
        <v>73</v>
      </c>
      <c r="I26" s="15" t="s">
        <v>4</v>
      </c>
      <c r="J26" s="15"/>
    </row>
    <row r="27" spans="1:10" ht="409.5" hidden="1" x14ac:dyDescent="0.55000000000000004">
      <c r="A27" s="15" t="s">
        <v>69</v>
      </c>
      <c r="B27" s="20">
        <v>7359</v>
      </c>
      <c r="C27" s="27"/>
      <c r="D27" s="16" t="s">
        <v>49</v>
      </c>
      <c r="E27" s="15" t="s">
        <v>48</v>
      </c>
      <c r="F27" s="15" t="s">
        <v>94</v>
      </c>
      <c r="G27" s="15" t="s">
        <v>93</v>
      </c>
      <c r="H27" s="15" t="s">
        <v>14</v>
      </c>
      <c r="I27" s="15" t="s">
        <v>4</v>
      </c>
      <c r="J27" s="15"/>
    </row>
    <row r="28" spans="1:10" ht="331.2" hidden="1" x14ac:dyDescent="0.55000000000000004">
      <c r="A28" s="15" t="s">
        <v>69</v>
      </c>
      <c r="B28" s="20">
        <v>7357</v>
      </c>
      <c r="C28" s="27"/>
      <c r="D28" s="16" t="s">
        <v>49</v>
      </c>
      <c r="E28" s="15" t="s">
        <v>48</v>
      </c>
      <c r="F28" s="15" t="s">
        <v>95</v>
      </c>
      <c r="G28" s="15" t="s">
        <v>96</v>
      </c>
      <c r="H28" s="15" t="s">
        <v>73</v>
      </c>
      <c r="I28" s="15" t="s">
        <v>4</v>
      </c>
      <c r="J28" s="15"/>
    </row>
    <row r="29" spans="1:10" ht="374.4" hidden="1" x14ac:dyDescent="0.55000000000000004">
      <c r="A29" s="15" t="s">
        <v>69</v>
      </c>
      <c r="B29" s="20">
        <v>7347</v>
      </c>
      <c r="C29" s="27"/>
      <c r="D29" s="16" t="s">
        <v>49</v>
      </c>
      <c r="E29" s="15" t="s">
        <v>48</v>
      </c>
      <c r="F29" s="15" t="s">
        <v>98</v>
      </c>
      <c r="G29" s="15" t="s">
        <v>97</v>
      </c>
      <c r="H29" s="15" t="s">
        <v>11</v>
      </c>
      <c r="I29" s="15" t="s">
        <v>4</v>
      </c>
      <c r="J29" s="15"/>
    </row>
    <row r="30" spans="1:10" ht="409.5" hidden="1" x14ac:dyDescent="0.55000000000000004">
      <c r="A30" s="15" t="s">
        <v>69</v>
      </c>
      <c r="B30" s="20">
        <v>7346</v>
      </c>
      <c r="C30" s="27"/>
      <c r="D30" s="16" t="s">
        <v>49</v>
      </c>
      <c r="E30" s="15" t="s">
        <v>48</v>
      </c>
      <c r="F30" s="15" t="s">
        <v>79</v>
      </c>
      <c r="G30" s="15" t="s">
        <v>78</v>
      </c>
      <c r="H30" s="15" t="s">
        <v>73</v>
      </c>
      <c r="I30" s="15" t="s">
        <v>4</v>
      </c>
      <c r="J30" s="15"/>
    </row>
    <row r="31" spans="1:10" ht="409.5" hidden="1" x14ac:dyDescent="0.55000000000000004">
      <c r="A31" s="15" t="s">
        <v>69</v>
      </c>
      <c r="B31" s="20">
        <v>7340</v>
      </c>
      <c r="C31" s="27"/>
      <c r="D31" s="16" t="s">
        <v>49</v>
      </c>
      <c r="E31" s="15" t="s">
        <v>48</v>
      </c>
      <c r="F31" s="15" t="s">
        <v>100</v>
      </c>
      <c r="G31" s="15" t="s">
        <v>99</v>
      </c>
      <c r="H31" s="15" t="s">
        <v>73</v>
      </c>
      <c r="I31" s="15" t="s">
        <v>4</v>
      </c>
      <c r="J31" s="15"/>
    </row>
    <row r="32" spans="1:10" ht="409.5" hidden="1" x14ac:dyDescent="0.55000000000000004">
      <c r="A32" s="15" t="s">
        <v>69</v>
      </c>
      <c r="B32" s="20">
        <v>7339</v>
      </c>
      <c r="C32" s="27"/>
      <c r="D32" s="16" t="s">
        <v>49</v>
      </c>
      <c r="E32" s="15" t="s">
        <v>48</v>
      </c>
      <c r="F32" s="15" t="s">
        <v>102</v>
      </c>
      <c r="G32" s="15" t="s">
        <v>101</v>
      </c>
      <c r="H32" s="15" t="s">
        <v>73</v>
      </c>
      <c r="I32" s="15" t="s">
        <v>4</v>
      </c>
      <c r="J32" s="15"/>
    </row>
    <row r="33" spans="1:10" ht="409.5" hidden="1" x14ac:dyDescent="0.55000000000000004">
      <c r="A33" s="15" t="s">
        <v>69</v>
      </c>
      <c r="B33" s="20">
        <v>7338</v>
      </c>
      <c r="C33" s="27"/>
      <c r="D33" s="16" t="s">
        <v>49</v>
      </c>
      <c r="E33" s="15" t="s">
        <v>48</v>
      </c>
      <c r="F33" s="15" t="s">
        <v>103</v>
      </c>
      <c r="G33" s="15" t="s">
        <v>104</v>
      </c>
      <c r="H33" s="15" t="s">
        <v>11</v>
      </c>
      <c r="I33" s="15" t="s">
        <v>4</v>
      </c>
      <c r="J33" s="15"/>
    </row>
    <row r="34" spans="1:10" ht="409.5" hidden="1" x14ac:dyDescent="0.55000000000000004">
      <c r="A34" s="15" t="s">
        <v>69</v>
      </c>
      <c r="B34" s="20">
        <v>7337</v>
      </c>
      <c r="C34" s="27"/>
      <c r="D34" s="16" t="s">
        <v>49</v>
      </c>
      <c r="E34" s="15" t="s">
        <v>48</v>
      </c>
      <c r="F34" s="15" t="s">
        <v>106</v>
      </c>
      <c r="G34" s="15" t="s">
        <v>105</v>
      </c>
      <c r="H34" s="15" t="s">
        <v>73</v>
      </c>
      <c r="I34" s="15" t="s">
        <v>4</v>
      </c>
      <c r="J34" s="15"/>
    </row>
    <row r="35" spans="1:10" ht="409.5" hidden="1" x14ac:dyDescent="0.55000000000000004">
      <c r="A35" s="15" t="s">
        <v>69</v>
      </c>
      <c r="B35" s="20">
        <v>7336</v>
      </c>
      <c r="C35" s="27"/>
      <c r="D35" s="16" t="s">
        <v>49</v>
      </c>
      <c r="E35" s="15" t="s">
        <v>48</v>
      </c>
      <c r="F35" s="15" t="s">
        <v>108</v>
      </c>
      <c r="G35" s="15" t="s">
        <v>107</v>
      </c>
      <c r="H35" s="15" t="s">
        <v>73</v>
      </c>
      <c r="I35" s="15" t="s">
        <v>4</v>
      </c>
      <c r="J35" s="15"/>
    </row>
    <row r="36" spans="1:10" ht="409.5" hidden="1" x14ac:dyDescent="0.55000000000000004">
      <c r="A36" s="15" t="s">
        <v>69</v>
      </c>
      <c r="B36" s="20">
        <v>7335</v>
      </c>
      <c r="C36" s="27"/>
      <c r="D36" s="16" t="s">
        <v>49</v>
      </c>
      <c r="E36" s="15" t="s">
        <v>48</v>
      </c>
      <c r="F36" s="15" t="s">
        <v>110</v>
      </c>
      <c r="G36" s="15" t="s">
        <v>109</v>
      </c>
      <c r="H36" s="15" t="s">
        <v>73</v>
      </c>
      <c r="I36" s="15" t="s">
        <v>4</v>
      </c>
      <c r="J36" s="15"/>
    </row>
    <row r="37" spans="1:10" ht="374.4" hidden="1" x14ac:dyDescent="0.55000000000000004">
      <c r="A37" s="15" t="s">
        <v>69</v>
      </c>
      <c r="B37" s="20">
        <v>7331</v>
      </c>
      <c r="C37" s="27"/>
      <c r="D37" s="16" t="s">
        <v>49</v>
      </c>
      <c r="E37" s="15" t="s">
        <v>48</v>
      </c>
      <c r="F37" s="15" t="s">
        <v>111</v>
      </c>
      <c r="G37" s="15" t="s">
        <v>112</v>
      </c>
      <c r="H37" s="15" t="s">
        <v>73</v>
      </c>
      <c r="I37" s="15" t="s">
        <v>4</v>
      </c>
      <c r="J37" s="15"/>
    </row>
    <row r="38" spans="1:10" ht="409.5" hidden="1" x14ac:dyDescent="0.55000000000000004">
      <c r="A38" s="15" t="s">
        <v>69</v>
      </c>
      <c r="B38" s="20">
        <v>7329</v>
      </c>
      <c r="C38" s="27"/>
      <c r="D38" s="16" t="s">
        <v>49</v>
      </c>
      <c r="E38" s="15" t="s">
        <v>48</v>
      </c>
      <c r="F38" s="15" t="s">
        <v>114</v>
      </c>
      <c r="G38" s="15" t="s">
        <v>113</v>
      </c>
      <c r="H38" s="15" t="s">
        <v>73</v>
      </c>
      <c r="I38" s="15" t="s">
        <v>4</v>
      </c>
      <c r="J38" s="15"/>
    </row>
    <row r="39" spans="1:10" ht="409.5" hidden="1" x14ac:dyDescent="0.55000000000000004">
      <c r="A39" s="15" t="s">
        <v>69</v>
      </c>
      <c r="B39" s="20">
        <v>7328</v>
      </c>
      <c r="C39" s="27"/>
      <c r="D39" s="16" t="s">
        <v>49</v>
      </c>
      <c r="E39" s="15" t="s">
        <v>48</v>
      </c>
      <c r="F39" s="15" t="s">
        <v>116</v>
      </c>
      <c r="G39" s="15" t="s">
        <v>115</v>
      </c>
      <c r="H39" s="15" t="s">
        <v>73</v>
      </c>
      <c r="I39" s="15" t="s">
        <v>4</v>
      </c>
      <c r="J39" s="15"/>
    </row>
    <row r="40" spans="1:10" ht="409.5" hidden="1" x14ac:dyDescent="0.55000000000000004">
      <c r="A40" s="15" t="s">
        <v>69</v>
      </c>
      <c r="B40" s="20">
        <v>7327</v>
      </c>
      <c r="C40" s="27"/>
      <c r="D40" s="16" t="s">
        <v>49</v>
      </c>
      <c r="E40" s="15" t="s">
        <v>48</v>
      </c>
      <c r="F40" s="15" t="s">
        <v>118</v>
      </c>
      <c r="G40" s="15" t="s">
        <v>117</v>
      </c>
      <c r="H40" s="15" t="s">
        <v>11</v>
      </c>
      <c r="I40" s="15" t="s">
        <v>4</v>
      </c>
      <c r="J40" s="15"/>
    </row>
    <row r="41" spans="1:10" ht="409.5" hidden="1" x14ac:dyDescent="0.55000000000000004">
      <c r="A41" s="15" t="s">
        <v>69</v>
      </c>
      <c r="B41" s="20">
        <v>7326</v>
      </c>
      <c r="C41" s="27"/>
      <c r="D41" s="16" t="s">
        <v>49</v>
      </c>
      <c r="E41" s="15" t="s">
        <v>48</v>
      </c>
      <c r="F41" s="15" t="s">
        <v>120</v>
      </c>
      <c r="G41" s="15" t="s">
        <v>119</v>
      </c>
      <c r="H41" s="15" t="s">
        <v>73</v>
      </c>
      <c r="I41" s="15" t="s">
        <v>4</v>
      </c>
      <c r="J41" s="15"/>
    </row>
    <row r="42" spans="1:10" ht="409.5" hidden="1" x14ac:dyDescent="0.55000000000000004">
      <c r="A42" s="15" t="s">
        <v>69</v>
      </c>
      <c r="B42" s="20">
        <v>7310</v>
      </c>
      <c r="C42" s="27"/>
      <c r="D42" s="16" t="s">
        <v>49</v>
      </c>
      <c r="E42" s="15" t="s">
        <v>48</v>
      </c>
      <c r="F42" s="15" t="s">
        <v>121</v>
      </c>
      <c r="G42" s="15" t="s">
        <v>122</v>
      </c>
      <c r="H42" s="15" t="s">
        <v>73</v>
      </c>
      <c r="I42" s="15" t="s">
        <v>4</v>
      </c>
      <c r="J42" s="15"/>
    </row>
    <row r="43" spans="1:10" ht="409.5" hidden="1" x14ac:dyDescent="0.55000000000000004">
      <c r="A43" s="15" t="s">
        <v>69</v>
      </c>
      <c r="B43" s="20">
        <v>7310</v>
      </c>
      <c r="C43" s="27"/>
      <c r="D43" s="16" t="s">
        <v>49</v>
      </c>
      <c r="E43" s="15" t="s">
        <v>48</v>
      </c>
      <c r="F43" s="15" t="s">
        <v>121</v>
      </c>
      <c r="G43" s="15" t="s">
        <v>122</v>
      </c>
      <c r="H43" s="15" t="s">
        <v>73</v>
      </c>
      <c r="I43" s="15" t="s">
        <v>4</v>
      </c>
      <c r="J43" s="15"/>
    </row>
    <row r="44" spans="1:10" ht="409.5" hidden="1" x14ac:dyDescent="0.55000000000000004">
      <c r="A44" s="15" t="s">
        <v>69</v>
      </c>
      <c r="B44" s="20">
        <v>7307</v>
      </c>
      <c r="C44" s="27"/>
      <c r="D44" s="16" t="s">
        <v>49</v>
      </c>
      <c r="E44" s="15" t="s">
        <v>48</v>
      </c>
      <c r="F44" s="15" t="s">
        <v>124</v>
      </c>
      <c r="G44" s="15" t="s">
        <v>123</v>
      </c>
      <c r="H44" s="15" t="s">
        <v>73</v>
      </c>
      <c r="I44" s="15" t="s">
        <v>4</v>
      </c>
      <c r="J44" s="15"/>
    </row>
    <row r="45" spans="1:10" ht="409.5" hidden="1" x14ac:dyDescent="0.55000000000000004">
      <c r="A45" s="15" t="s">
        <v>69</v>
      </c>
      <c r="B45" s="20">
        <v>7300</v>
      </c>
      <c r="C45" s="27"/>
      <c r="D45" s="16" t="s">
        <v>49</v>
      </c>
      <c r="E45" s="15" t="s">
        <v>48</v>
      </c>
      <c r="F45" s="15" t="s">
        <v>126</v>
      </c>
      <c r="G45" s="15" t="s">
        <v>125</v>
      </c>
      <c r="H45" s="15" t="s">
        <v>73</v>
      </c>
      <c r="I45" s="15" t="s">
        <v>4</v>
      </c>
      <c r="J45" s="15"/>
    </row>
    <row r="46" spans="1:10" ht="409.5" hidden="1" x14ac:dyDescent="0.55000000000000004">
      <c r="A46" s="15" t="s">
        <v>69</v>
      </c>
      <c r="B46" s="26">
        <v>7239</v>
      </c>
      <c r="C46" s="27"/>
      <c r="D46" s="16" t="s">
        <v>49</v>
      </c>
      <c r="E46" s="15" t="s">
        <v>48</v>
      </c>
      <c r="F46" s="15" t="s">
        <v>128</v>
      </c>
      <c r="G46" s="15" t="s">
        <v>127</v>
      </c>
      <c r="H46" s="15" t="s">
        <v>14</v>
      </c>
      <c r="I46" s="15" t="s">
        <v>4</v>
      </c>
      <c r="J46" s="15"/>
    </row>
    <row r="47" spans="1:10" ht="409.5" hidden="1" x14ac:dyDescent="0.55000000000000004">
      <c r="A47" s="15" t="s">
        <v>69</v>
      </c>
      <c r="B47" s="26">
        <v>7299</v>
      </c>
      <c r="C47" s="26"/>
      <c r="D47" s="16" t="s">
        <v>25</v>
      </c>
      <c r="E47" s="15" t="s">
        <v>130</v>
      </c>
      <c r="F47" s="15" t="s">
        <v>131</v>
      </c>
      <c r="G47" s="15" t="s">
        <v>129</v>
      </c>
      <c r="H47" s="15"/>
      <c r="I47" s="15" t="s">
        <v>4</v>
      </c>
      <c r="J47" s="15"/>
    </row>
    <row r="48" spans="1:10" ht="409.5" x14ac:dyDescent="0.55000000000000004">
      <c r="A48" s="47" t="s">
        <v>50</v>
      </c>
      <c r="B48" s="61" t="s">
        <v>143</v>
      </c>
      <c r="C48" s="72"/>
      <c r="D48" s="57" t="s">
        <v>25</v>
      </c>
      <c r="E48" s="74" t="s">
        <v>149</v>
      </c>
      <c r="F48" s="65" t="s">
        <v>150</v>
      </c>
      <c r="G48" s="65" t="s">
        <v>145</v>
      </c>
      <c r="H48" s="47" t="s">
        <v>14</v>
      </c>
      <c r="I48" s="66" t="s">
        <v>168</v>
      </c>
      <c r="J48" s="3"/>
    </row>
    <row r="49" spans="1:10" ht="403.2" x14ac:dyDescent="0.55000000000000004">
      <c r="A49" s="62" t="s">
        <v>50</v>
      </c>
      <c r="B49" s="76">
        <v>7739</v>
      </c>
      <c r="C49" s="21"/>
      <c r="D49" s="57" t="s">
        <v>25</v>
      </c>
      <c r="E49" s="73" t="s">
        <v>130</v>
      </c>
      <c r="F49" s="62" t="s">
        <v>57</v>
      </c>
      <c r="G49" s="73" t="s">
        <v>54</v>
      </c>
      <c r="H49" s="47" t="s">
        <v>14</v>
      </c>
      <c r="I49" s="60" t="s">
        <v>164</v>
      </c>
      <c r="J49" s="75"/>
    </row>
    <row r="50" spans="1:10" ht="129.6" x14ac:dyDescent="0.55000000000000004">
      <c r="A50" s="47" t="s">
        <v>50</v>
      </c>
      <c r="B50" s="61" t="s">
        <v>143</v>
      </c>
      <c r="C50" s="72"/>
      <c r="D50" s="64" t="s">
        <v>55</v>
      </c>
      <c r="E50" s="65" t="s">
        <v>46</v>
      </c>
      <c r="F50" s="47" t="s">
        <v>151</v>
      </c>
      <c r="G50" s="65" t="s">
        <v>145</v>
      </c>
      <c r="H50" s="47" t="s">
        <v>14</v>
      </c>
      <c r="I50" s="66" t="s">
        <v>171</v>
      </c>
      <c r="J50" s="3"/>
    </row>
    <row r="51" spans="1:10" ht="403.2" x14ac:dyDescent="0.55000000000000004">
      <c r="A51" s="63" t="s">
        <v>50</v>
      </c>
      <c r="B51" s="77">
        <v>7745</v>
      </c>
      <c r="C51" s="21"/>
      <c r="D51" s="64" t="s">
        <v>55</v>
      </c>
      <c r="E51" s="79" t="s">
        <v>132</v>
      </c>
      <c r="F51" s="58" t="s">
        <v>56</v>
      </c>
      <c r="G51" s="82" t="s">
        <v>54</v>
      </c>
      <c r="H51" s="47" t="s">
        <v>14</v>
      </c>
      <c r="I51" s="59" t="s">
        <v>163</v>
      </c>
      <c r="J51" s="75"/>
    </row>
    <row r="52" spans="1:10" ht="409.5" x14ac:dyDescent="0.55000000000000004">
      <c r="A52" s="47" t="s">
        <v>50</v>
      </c>
      <c r="B52" s="61" t="s">
        <v>143</v>
      </c>
      <c r="C52" s="72"/>
      <c r="D52" s="57" t="s">
        <v>25</v>
      </c>
      <c r="E52" s="47" t="s">
        <v>152</v>
      </c>
      <c r="F52" s="47" t="s">
        <v>153</v>
      </c>
      <c r="G52" s="68" t="s">
        <v>145</v>
      </c>
      <c r="H52" s="47" t="s">
        <v>14</v>
      </c>
      <c r="I52" s="66" t="s">
        <v>169</v>
      </c>
      <c r="J52" s="3"/>
    </row>
    <row r="53" spans="1:10" ht="129.6" x14ac:dyDescent="0.55000000000000004">
      <c r="A53" s="47" t="s">
        <v>50</v>
      </c>
      <c r="B53" s="50">
        <v>7747</v>
      </c>
      <c r="C53" s="21"/>
      <c r="D53" s="64" t="s">
        <v>25</v>
      </c>
      <c r="E53" s="51" t="s">
        <v>80</v>
      </c>
      <c r="F53" s="51" t="s">
        <v>161</v>
      </c>
      <c r="G53" s="81" t="s">
        <v>54</v>
      </c>
      <c r="H53" s="47" t="s">
        <v>14</v>
      </c>
      <c r="I53" s="55" t="s">
        <v>162</v>
      </c>
      <c r="J53" s="75"/>
    </row>
    <row r="54" spans="1:10" ht="409.5" x14ac:dyDescent="0.55000000000000004">
      <c r="A54" s="47" t="s">
        <v>50</v>
      </c>
      <c r="B54" s="61" t="s">
        <v>143</v>
      </c>
      <c r="C54" s="78"/>
      <c r="D54" s="64" t="s">
        <v>25</v>
      </c>
      <c r="E54" s="62" t="s">
        <v>80</v>
      </c>
      <c r="F54" s="69" t="s">
        <v>156</v>
      </c>
      <c r="G54" s="70" t="s">
        <v>145</v>
      </c>
      <c r="H54" s="47" t="s">
        <v>14</v>
      </c>
      <c r="I54" s="84" t="s">
        <v>174</v>
      </c>
      <c r="J54" s="3"/>
    </row>
    <row r="55" spans="1:10" ht="409.5" x14ac:dyDescent="0.55000000000000004">
      <c r="A55" s="47" t="s">
        <v>50</v>
      </c>
      <c r="B55" s="61" t="s">
        <v>143</v>
      </c>
      <c r="C55" s="71"/>
      <c r="D55" s="64" t="s">
        <v>25</v>
      </c>
      <c r="E55" s="47" t="s">
        <v>154</v>
      </c>
      <c r="F55" s="47" t="s">
        <v>155</v>
      </c>
      <c r="G55" s="65" t="s">
        <v>145</v>
      </c>
      <c r="H55" s="47" t="s">
        <v>14</v>
      </c>
      <c r="I55" s="66" t="s">
        <v>169</v>
      </c>
      <c r="J55" s="3"/>
    </row>
  </sheetData>
  <autoFilter ref="A2:J55" xr:uid="{C9EBC4EC-9A66-4DDF-9D0C-33E8CF79D706}">
    <filterColumn colId="0">
      <filters>
        <filter val="Post-evaluation"/>
      </filters>
    </filterColumn>
    <sortState xmlns:xlrd2="http://schemas.microsoft.com/office/spreadsheetml/2017/richdata2" ref="A3:J55">
      <sortCondition ref="E2:E55"/>
    </sortState>
  </autoFilter>
  <conditionalFormatting sqref="D1:D3 D56:D1048576 D5:D53">
    <cfRule type="cellIs" dxfId="19" priority="17" operator="equal">
      <formula>"Not recommended"</formula>
    </cfRule>
    <cfRule type="cellIs" dxfId="18" priority="18" operator="equal">
      <formula>"Consensus not reached"</formula>
    </cfRule>
    <cfRule type="cellIs" dxfId="17" priority="19" operator="equal">
      <formula>"Recommended"</formula>
    </cfRule>
    <cfRule type="cellIs" dxfId="16" priority="20" operator="equal">
      <formula>"General"</formula>
    </cfRule>
  </conditionalFormatting>
  <conditionalFormatting sqref="D4">
    <cfRule type="cellIs" dxfId="15" priority="13" operator="equal">
      <formula>"Not recommended"</formula>
    </cfRule>
    <cfRule type="cellIs" dxfId="14" priority="14" operator="equal">
      <formula>"Consensus not reached"</formula>
    </cfRule>
    <cfRule type="cellIs" dxfId="13" priority="15" operator="equal">
      <formula>"Recommended"</formula>
    </cfRule>
    <cfRule type="cellIs" dxfId="12" priority="16" operator="equal">
      <formula>"General"</formula>
    </cfRule>
  </conditionalFormatting>
  <conditionalFormatting sqref="C54">
    <cfRule type="cellIs" dxfId="11" priority="9" operator="equal">
      <formula>"Not recommended"</formula>
    </cfRule>
    <cfRule type="cellIs" dxfId="10" priority="10" operator="equal">
      <formula>"Consensus not reached"</formula>
    </cfRule>
    <cfRule type="cellIs" dxfId="9" priority="11" operator="equal">
      <formula>"Recommended"</formula>
    </cfRule>
    <cfRule type="cellIs" dxfId="8" priority="12" operator="equal">
      <formula>"General"</formula>
    </cfRule>
  </conditionalFormatting>
  <conditionalFormatting sqref="D54">
    <cfRule type="cellIs" dxfId="7" priority="5" operator="equal">
      <formula>"Not recommended"</formula>
    </cfRule>
    <cfRule type="cellIs" dxfId="6" priority="6" operator="equal">
      <formula>"Consensus not reached"</formula>
    </cfRule>
    <cfRule type="cellIs" dxfId="5" priority="7" operator="equal">
      <formula>"Recommended"</formula>
    </cfRule>
    <cfRule type="cellIs" dxfId="4" priority="8" operator="equal">
      <formula>"General"</formula>
    </cfRule>
  </conditionalFormatting>
  <conditionalFormatting sqref="D55">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28E4A-6C52-46D6-816C-25B7A4094454}">
  <dimension ref="A1:G15"/>
  <sheetViews>
    <sheetView zoomScaleNormal="100" workbookViewId="0">
      <selection activeCell="E13" sqref="E13"/>
    </sheetView>
  </sheetViews>
  <sheetFormatPr defaultRowHeight="14.4" x14ac:dyDescent="0.55000000000000004"/>
  <cols>
    <col min="2" max="2" width="16.26171875" customWidth="1"/>
    <col min="3" max="3" width="35" customWidth="1"/>
    <col min="4" max="5" width="37.68359375" customWidth="1"/>
    <col min="6" max="6" width="16.41796875" customWidth="1"/>
    <col min="7" max="7" width="9.26171875" customWidth="1"/>
    <col min="8" max="8" width="16" customWidth="1"/>
    <col min="9" max="9" width="15" customWidth="1"/>
  </cols>
  <sheetData>
    <row r="1" spans="1:7" s="36" customFormat="1" ht="21.75" customHeight="1" x14ac:dyDescent="0.55000000000000004">
      <c r="A1" s="37"/>
      <c r="B1" s="37"/>
      <c r="C1" s="85" t="s">
        <v>141</v>
      </c>
      <c r="D1" s="86"/>
      <c r="E1" s="86"/>
      <c r="F1" s="37"/>
      <c r="G1" s="37"/>
    </row>
    <row r="2" spans="1:7" s="36" customFormat="1" ht="18" customHeight="1" x14ac:dyDescent="0.55000000000000004">
      <c r="A2" s="37"/>
      <c r="B2" s="37"/>
      <c r="C2" s="87" t="s">
        <v>140</v>
      </c>
      <c r="D2" s="87"/>
      <c r="E2" s="87"/>
      <c r="F2" s="37"/>
      <c r="G2" s="37"/>
    </row>
    <row r="3" spans="1:7" s="36" customFormat="1" ht="23.25" customHeight="1" x14ac:dyDescent="0.55000000000000004">
      <c r="A3" s="37"/>
      <c r="B3" s="37"/>
      <c r="C3" s="88" t="s">
        <v>142</v>
      </c>
      <c r="D3" s="88"/>
      <c r="E3" s="88"/>
      <c r="F3" s="37"/>
      <c r="G3" s="37"/>
    </row>
    <row r="4" spans="1:7" ht="14.7" thickBot="1" x14ac:dyDescent="0.6"/>
    <row r="5" spans="1:7" s="32" customFormat="1" x14ac:dyDescent="0.55000000000000004">
      <c r="A5" s="35" t="s">
        <v>0</v>
      </c>
      <c r="B5" s="34" t="s">
        <v>1</v>
      </c>
      <c r="C5" s="34" t="s">
        <v>2</v>
      </c>
      <c r="D5" s="34" t="s">
        <v>3</v>
      </c>
      <c r="E5" s="34" t="s">
        <v>139</v>
      </c>
      <c r="F5" s="33" t="s">
        <v>138</v>
      </c>
    </row>
    <row r="6" spans="1:7" s="24" customFormat="1" x14ac:dyDescent="0.55000000000000004">
      <c r="A6" s="29" t="s">
        <v>137</v>
      </c>
      <c r="B6" s="29" t="s">
        <v>11</v>
      </c>
      <c r="C6" s="29" t="s">
        <v>83</v>
      </c>
      <c r="D6" s="29" t="s">
        <v>84</v>
      </c>
      <c r="E6" s="29" t="s">
        <v>48</v>
      </c>
      <c r="F6" s="29" t="s">
        <v>136</v>
      </c>
    </row>
    <row r="7" spans="1:7" x14ac:dyDescent="0.55000000000000004">
      <c r="A7" s="29" t="s">
        <v>135</v>
      </c>
      <c r="B7" s="29" t="s">
        <v>11</v>
      </c>
      <c r="C7" s="29" t="s">
        <v>117</v>
      </c>
      <c r="D7" s="29" t="s">
        <v>118</v>
      </c>
      <c r="E7" s="29" t="s">
        <v>48</v>
      </c>
      <c r="F7" s="29" t="s">
        <v>134</v>
      </c>
    </row>
    <row r="8" spans="1:7" x14ac:dyDescent="0.55000000000000004">
      <c r="A8" s="29" t="s">
        <v>157</v>
      </c>
      <c r="B8" s="29" t="s">
        <v>14</v>
      </c>
      <c r="C8" s="29" t="s">
        <v>145</v>
      </c>
      <c r="D8" s="40" t="s">
        <v>144</v>
      </c>
      <c r="E8" s="41" t="s">
        <v>48</v>
      </c>
      <c r="F8" s="29" t="s">
        <v>134</v>
      </c>
    </row>
    <row r="9" spans="1:7" x14ac:dyDescent="0.55000000000000004">
      <c r="A9" s="29" t="s">
        <v>157</v>
      </c>
      <c r="B9" s="29" t="s">
        <v>14</v>
      </c>
      <c r="C9" s="29" t="s">
        <v>145</v>
      </c>
      <c r="D9" s="42" t="s">
        <v>147</v>
      </c>
      <c r="E9" s="42" t="s">
        <v>146</v>
      </c>
      <c r="F9" s="29" t="s">
        <v>134</v>
      </c>
    </row>
    <row r="10" spans="1:7" x14ac:dyDescent="0.55000000000000004">
      <c r="A10" s="29" t="s">
        <v>157</v>
      </c>
      <c r="B10" s="29" t="s">
        <v>14</v>
      </c>
      <c r="C10" s="29" t="s">
        <v>145</v>
      </c>
      <c r="D10" s="40" t="s">
        <v>148</v>
      </c>
      <c r="E10" s="43" t="s">
        <v>51</v>
      </c>
      <c r="F10" s="29" t="s">
        <v>134</v>
      </c>
    </row>
    <row r="11" spans="1:7" x14ac:dyDescent="0.55000000000000004">
      <c r="A11" s="29" t="s">
        <v>157</v>
      </c>
      <c r="B11" s="29" t="s">
        <v>14</v>
      </c>
      <c r="C11" s="29" t="s">
        <v>145</v>
      </c>
      <c r="D11" s="39" t="s">
        <v>150</v>
      </c>
      <c r="E11" s="44" t="s">
        <v>149</v>
      </c>
      <c r="F11" s="29" t="s">
        <v>134</v>
      </c>
    </row>
    <row r="12" spans="1:7" x14ac:dyDescent="0.55000000000000004">
      <c r="A12" s="29" t="s">
        <v>157</v>
      </c>
      <c r="B12" s="29" t="s">
        <v>14</v>
      </c>
      <c r="C12" s="29" t="s">
        <v>145</v>
      </c>
      <c r="D12" s="41" t="s">
        <v>151</v>
      </c>
      <c r="E12" s="29" t="s">
        <v>46</v>
      </c>
      <c r="F12" s="29" t="s">
        <v>134</v>
      </c>
    </row>
    <row r="13" spans="1:7" x14ac:dyDescent="0.55000000000000004">
      <c r="A13" s="29" t="s">
        <v>157</v>
      </c>
      <c r="B13" s="29" t="s">
        <v>14</v>
      </c>
      <c r="C13" s="29" t="s">
        <v>145</v>
      </c>
      <c r="D13" s="41" t="s">
        <v>153</v>
      </c>
      <c r="E13" s="41" t="s">
        <v>152</v>
      </c>
      <c r="F13" s="29" t="s">
        <v>134</v>
      </c>
    </row>
    <row r="14" spans="1:7" x14ac:dyDescent="0.55000000000000004">
      <c r="A14" s="29" t="s">
        <v>157</v>
      </c>
      <c r="B14" s="29" t="s">
        <v>14</v>
      </c>
      <c r="C14" s="29" t="s">
        <v>145</v>
      </c>
      <c r="D14" s="45" t="s">
        <v>155</v>
      </c>
      <c r="E14" s="46" t="s">
        <v>154</v>
      </c>
      <c r="F14" s="29" t="s">
        <v>134</v>
      </c>
    </row>
    <row r="15" spans="1:7" x14ac:dyDescent="0.55000000000000004">
      <c r="A15" s="29" t="s">
        <v>157</v>
      </c>
      <c r="B15" s="29" t="s">
        <v>14</v>
      </c>
      <c r="C15" s="29" t="s">
        <v>145</v>
      </c>
      <c r="D15" s="41" t="s">
        <v>156</v>
      </c>
      <c r="E15" s="41" t="s">
        <v>80</v>
      </c>
      <c r="F15" s="29" t="s">
        <v>134</v>
      </c>
    </row>
  </sheetData>
  <mergeCells count="3">
    <mergeCell ref="C1:E1"/>
    <mergeCell ref="C2:E2"/>
    <mergeCell ref="C3:E3"/>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C2A9D58088A83A44A0F2E0FCA177D8B1" ma:contentTypeVersion="13" ma:contentTypeDescription="Create a new document." ma:contentTypeScope="" ma:versionID="3035fa395eff2cff1c57ff4c90131a66">
  <xsd:schema xmlns:xsd="http://www.w3.org/2001/XMLSchema" xmlns:xs="http://www.w3.org/2001/XMLSchema" xmlns:p="http://schemas.microsoft.com/office/2006/metadata/properties" xmlns:ns3="53ae6ff5-5cd6-450f-8374-44744d73ee2b" xmlns:ns4="8aae1ca9-fdbd-4e1c-8897-70dfbe687bd0" targetNamespace="http://schemas.microsoft.com/office/2006/metadata/properties" ma:root="true" ma:fieldsID="62abd23b8d311232c30ae436ff951097" ns3:_="" ns4:_="">
    <xsd:import namespace="53ae6ff5-5cd6-450f-8374-44744d73ee2b"/>
    <xsd:import namespace="8aae1ca9-fdbd-4e1c-8897-70dfbe687bd0"/>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4:SharedWithUsers" minOccurs="0"/>
                <xsd:element ref="ns4:SharedWithDetails" minOccurs="0"/>
                <xsd:element ref="ns4:SharingHintHash"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ae6ff5-5cd6-450f-8374-44744d73ee2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aae1ca9-fdbd-4e1c-8897-70dfbe687bd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08795A0-CEE9-44C0-90EB-386CD59ECA7D}">
  <ds:schemaRefs>
    <ds:schemaRef ds:uri="http://schemas.openxmlformats.org/package/2006/metadata/core-properties"/>
    <ds:schemaRef ds:uri="53ae6ff5-5cd6-450f-8374-44744d73ee2b"/>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8aae1ca9-fdbd-4e1c-8897-70dfbe687bd0"/>
    <ds:schemaRef ds:uri="http://www.w3.org/XML/1998/namespace"/>
    <ds:schemaRef ds:uri="http://purl.org/dc/dcmitype/"/>
  </ds:schemaRefs>
</ds:datastoreItem>
</file>

<file path=customXml/itemProps2.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3.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4.xml><?xml version="1.0" encoding="utf-8"?>
<ds:datastoreItem xmlns:ds="http://schemas.openxmlformats.org/officeDocument/2006/customXml" ds:itemID="{56195A95-6AC1-41CB-A032-819AF4390F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ae6ff5-5cd6-450f-8374-44744d73ee2b"/>
    <ds:schemaRef ds:uri="8aae1ca9-fdbd-4e1c-8897-70dfbe687b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Introduction</vt:lpstr>
      <vt:lpstr>ALL COMMENTS</vt:lpstr>
      <vt:lpstr>Voting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2019-09-16T18:17:11Z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display_urn:schemas-microsoft-com:office:office#Editor">
    <vt:lpwstr>Tanika  Williams</vt:lpwstr>
  </property>
  <property fmtid="{D5CDD505-2E9C-101B-9397-08002B2CF9AE}" pid="7" name="xd_Signature">
    <vt:lpwstr/>
  </property>
  <property fmtid="{D5CDD505-2E9C-101B-9397-08002B2CF9AE}" pid="8" name="ifcabbe6e1f44a7d9da3a706514ebe24">
    <vt:lpwstr/>
  </property>
  <property fmtid="{D5CDD505-2E9C-101B-9397-08002B2CF9AE}" pid="9" name="TemplateUrl">
    <vt:lpwstr/>
  </property>
  <property fmtid="{D5CDD505-2E9C-101B-9397-08002B2CF9AE}" pid="10" name="xd_ProgID">
    <vt:lpwstr/>
  </property>
  <property fmtid="{D5CDD505-2E9C-101B-9397-08002B2CF9AE}" pid="11" name="display_urn:schemas-microsoft-com:office:office#Author">
    <vt:lpwstr>Adeela Khan</vt:lpwstr>
  </property>
  <property fmtid="{D5CDD505-2E9C-101B-9397-08002B2CF9AE}" pid="12" name="ContentTypeId">
    <vt:lpwstr>0x010100C2A9D58088A83A44A0F2E0FCA177D8B1</vt:lpwstr>
  </property>
  <property fmtid="{D5CDD505-2E9C-101B-9397-08002B2CF9AE}" pid="13" name="Responsible Party">
    <vt:lpwstr/>
  </property>
  <property fmtid="{D5CDD505-2E9C-101B-9397-08002B2CF9AE}" pid="14" name="_DCDateModified">
    <vt:lpwstr/>
  </property>
  <property fmtid="{D5CDD505-2E9C-101B-9397-08002B2CF9AE}" pid="15" name="Document Type">
    <vt:lpwstr>;#Prepare for Post-Comment Call;#</vt:lpwstr>
  </property>
  <property fmtid="{D5CDD505-2E9C-101B-9397-08002B2CF9AE}" pid="16" name="display_urn">
    <vt:lpwstr>Adeela Khan</vt:lpwstr>
  </property>
  <property fmtid="{D5CDD505-2E9C-101B-9397-08002B2CF9AE}" pid="17" name="TaxCatchAll">
    <vt:lpwstr/>
  </property>
</Properties>
</file>